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0" documentId="8_{A0751CB8-19B0-41DF-B4CD-E44CE4638BB5}" xr6:coauthVersionLast="47" xr6:coauthVersionMax="47" xr10:uidLastSave="{00000000-0000-0000-0000-000000000000}"/>
  <bookViews>
    <workbookView xWindow="-108" yWindow="-108" windowWidth="18648" windowHeight="24792" xr2:uid="{00000000-000D-0000-FFFF-FFFF00000000}"/>
  </bookViews>
  <sheets>
    <sheet name="Sheet1" sheetId="1" r:id="rId1"/>
  </sheets>
  <externalReferences>
    <externalReference r:id="rId2"/>
  </externalReferences>
  <definedNames>
    <definedName name="grdIndic">[1]HeaderGhidIndicatii!$I$5:$I$7</definedName>
    <definedName name="Indicatie">[1]HeaderGhidIndicatii!$H$5:$H$10</definedName>
    <definedName name="_xlnm.Print_Area" localSheetId="0">Sheet1!$B$555:$L$1482</definedName>
    <definedName name="_xlnm.Print_Titles" localSheetId="0">Sheet1!$555:$555</definedName>
  </definedNames>
  <calcPr calcId="145621"/>
</workbook>
</file>

<file path=xl/sharedStrings.xml><?xml version="1.0" encoding="utf-8"?>
<sst xmlns="http://schemas.openxmlformats.org/spreadsheetml/2006/main" count="13524" uniqueCount="2534">
  <si>
    <t>Examen</t>
  </si>
  <si>
    <t>Comentarii</t>
  </si>
  <si>
    <t>A</t>
  </si>
  <si>
    <t>ORL</t>
  </si>
  <si>
    <t>Colesteatom</t>
  </si>
  <si>
    <t>T</t>
  </si>
  <si>
    <t>CT</t>
  </si>
  <si>
    <t>Indicat</t>
  </si>
  <si>
    <t>B</t>
  </si>
  <si>
    <t>Examenul CT este realizat cel mai adesea de primă intenţie.</t>
  </si>
  <si>
    <t>M</t>
  </si>
  <si>
    <t>IRM</t>
  </si>
  <si>
    <t>Examenul IRM foloseşte secvenţe specifice pentru detectarea colesteatomului, în special difuzie.</t>
  </si>
  <si>
    <t>Disfuncţii ale articulaţiei temporo-mandibulare</t>
  </si>
  <si>
    <t>G</t>
  </si>
  <si>
    <t>Ortopantomografie</t>
  </si>
  <si>
    <t>Examinarea permite căutarea unei cauze extraarticulare (dentară sau osoasă) deoarece examenul clinic nu este suficient pentru a pune diagnosticul.</t>
  </si>
  <si>
    <t>Simptomatologia rezultă în urma unui sindrom algic şi a scăderii funcţionalităţii de cauză musculară sau discală, caz în care se aplică un tratament conservator. Analiza simptomatologiei şi examenul clinic şi dentar trebuie să preceadă imagistica. Examenul imagistic trebuie să aibă indicaţie, acesta putând influenţa tratamentul.</t>
  </si>
  <si>
    <t>Examenul IRM este cel mai indicat pentru examenul discurilor şi pieselor articulare în cazul suspiciunii unor afecţiuni care nu răspund la tratament.</t>
  </si>
  <si>
    <t>Examenul IRM permite bilanţul artritelor inflamatorii şi  infecţioase.</t>
  </si>
  <si>
    <t>Neindicat</t>
  </si>
  <si>
    <t>I</t>
  </si>
  <si>
    <t>Artrografia temporo-mandibulară este în prezent înlocuită de examenul IRM.</t>
  </si>
  <si>
    <t>Obstrucţia fluxului salivar</t>
  </si>
  <si>
    <t>E</t>
  </si>
  <si>
    <t>Ecografie glande salivare</t>
  </si>
  <si>
    <t>C</t>
  </si>
  <si>
    <t>De primă intenţie, examenul ecografic permite înlăturarea altor posibile cauze şi poate pune în evidenţă localizarea şi natura litiazică a obstacolului.</t>
  </si>
  <si>
    <t>Sensibilitate şi specificitate crescute.</t>
  </si>
  <si>
    <t>Preterapeutic, examenul IRM evaluează cu acurateţe mai mare natura, localizarea şi numărul obstacolelor canaliculare.</t>
  </si>
  <si>
    <t>Examenul CT cu contrast i.v. este uneori indicat în cazul unei complicaţii infecţioase. CT nativ este indicat pentru evidenţierea calculilor în special la nivelul planşeului bucal în caz de obstrucţie canaliculară incompletă sau intermitentă.</t>
  </si>
  <si>
    <t>N</t>
  </si>
  <si>
    <t>Radiografie glande salivare</t>
  </si>
  <si>
    <t>Corp străin faringian sau esofagian înalt</t>
  </si>
  <si>
    <t>Radiografie parti moi cervicale profil</t>
  </si>
  <si>
    <t>În cazul în care corpul străin nu poate fi vizualizat la examenul clinic al orofaringelui.</t>
  </si>
  <si>
    <t>Numeroşi corpi străini, mai ales alimentari (oase de peşte) nu pot fi vizualizaţi la radiografie. Radiografia poate evidenţia semnele indirecte pentru orientarea către topografia corpilor străini (îngroşarea părţilor moi, bule de gaz).</t>
  </si>
  <si>
    <t>În cazul în care se suspectează complicaţii (perforaţie, abces), examenul CT înlocuieşte radiografia.</t>
  </si>
  <si>
    <t>Leziuni tumorale şi pseudotumorale ale foselor nazale şi sinusurilor</t>
  </si>
  <si>
    <t>Indispensabil în stadializare şi uneori în orientarea diagnosticului (mucocel, displazie fibroasă, chist epidermoid).</t>
  </si>
  <si>
    <t>Indispensabil în bilanţul morfologic prechirurgical.</t>
  </si>
  <si>
    <t>Mase cervicale ale adultului</t>
  </si>
  <si>
    <t>Ecografie cervicală</t>
  </si>
  <si>
    <t>Ecografia permite un prim abord topografic şi etiologic şi ghidează puncţia citologică.</t>
  </si>
  <si>
    <t>Examenul Doppler apreciază vascularizaţia leziunii.</t>
  </si>
  <si>
    <t>În funcţie de topografie şi de natura suspectată (congenitală, dobândită, tumorală) este indicat examenul CT cervico-toracic (adenopatie metastatică) sau IRM (glande salivare, chist congenital, paragangliom..)</t>
  </si>
  <si>
    <t>Mase ale glandelor salivare</t>
  </si>
  <si>
    <t>Poate ghida puncţia citologică. Limitată în explorarea maselor profunde (lob profund parotidian, glande salivare minore, leziuni ale spaţiilor profunde ale feţei).</t>
  </si>
  <si>
    <t>IRM este indicat în explorarea glandelor salivare şi de asemenea pentru realizarea bilanţului preterapeutic în cazul tumorilor salivare maligne şi în explorarea recidivelor postchirurgicale.</t>
  </si>
  <si>
    <t>Bilanţul IRM al adenopatiilor cervicale va fi asociat cu bilanţul local al tumorii maligne.</t>
  </si>
  <si>
    <t>Traumatisme ale stâncii temporalului</t>
  </si>
  <si>
    <t>CT stâncă temporal</t>
  </si>
  <si>
    <t>Clasifică fractura şi permite depistarea complicaţiilor (luxaţii osoase, fractura ferestrei sau a tegmen timpani, fistula de labirint)</t>
  </si>
  <si>
    <t>IRM cerebral</t>
  </si>
  <si>
    <t>În bilanţul preterapeutic al leziunilor neuro-meningeene temporale asociate.</t>
  </si>
  <si>
    <t>Explorarea CT cu contrast intravenos este indicată mai ales când se suspectează complicaţii infecţioase orbitare sau encefalice.</t>
  </si>
  <si>
    <t>Diagnosticul este clinic, uneori confirmat prin endoscopie. Imagistica este indicată doar în cazuri atipice, cu complicaţii sau în caz de eşec terapeutic.</t>
  </si>
  <si>
    <t>Poate completa explorarea CT pentru căutarea unei complicaţii cerebrale de natură infecţioasă.</t>
  </si>
  <si>
    <t>Examenul IRM este indicat pentru formaţiuni nazo-sinusale non-osoase, în caz de complicaţii sau leziuni maligne suspectate.</t>
  </si>
  <si>
    <t>Diagnosticul de sinuzită acută se pune clinic.</t>
  </si>
  <si>
    <t>CBCT</t>
  </si>
  <si>
    <t>Acest tip de examinare este luat în considerare datorită dozei de iradiere reduse şi imaginilor 3D oferite.</t>
  </si>
  <si>
    <t>Surditatea neurosenzorială la adult</t>
  </si>
  <si>
    <t>Examenul IRM se realizează de primă intenţie. Examenul CT poate fi complementar celui IRM în unele cazuri particulare.</t>
  </si>
  <si>
    <t>Examenul CT poate fi util în diagnosticul otosclerozei şi deformărilor oaselor urechii interne.</t>
  </si>
  <si>
    <t>Simptomatologia urechii interne (vertij, acufene)</t>
  </si>
  <si>
    <t>Simptomatologia urechii medii (apărută după patologii acute necomplicate)</t>
  </si>
  <si>
    <t>Examenul CT este de elecţie pentru explorarea urechii medii, fiind indicat selectiv în funcţie de tabloul clinic sau de patologia în cauză).</t>
  </si>
  <si>
    <t>Examenul IRM este complementar examenului CT în cazul unor situaţii clinice, în special în caz de complicaţii sau suspiciunea acestora: extensie intracraniană, meningeană, complicaţii venoase, extensie către urechea internă.</t>
  </si>
  <si>
    <t>Tumorile urechii medii sau care invadează urechea medie, necesită examinare IRM şi CT în egală măsură.</t>
  </si>
  <si>
    <t>Sindromul izolat de gură uscată</t>
  </si>
  <si>
    <t>Imagistica nu este indicată pentru Sindromul de gură uscată izolat.</t>
  </si>
  <si>
    <t>Poate fi secundar (medicamentos, radioterapie cervico-facială) sau autoimun (sindrom Sjogren).</t>
  </si>
  <si>
    <t>Traumatismul în 1/3 centrală a feţei</t>
  </si>
  <si>
    <t>Realizează bilanţul osos complet şi vizualizează atât complicaţiile urgente, cât şi leziunile parenchimatoase cerebrale asociate.</t>
  </si>
  <si>
    <t>Radiografie masiv facial</t>
  </si>
  <si>
    <t>Sensibilitate redusă.</t>
  </si>
  <si>
    <t>Traumatismul mandibulei</t>
  </si>
  <si>
    <t>Radiografie mandibulă</t>
  </si>
  <si>
    <t>Clişeul este insuficient pentru studiul unor fracturi mandibulare, în special la nivelul simfizei sau în plan sagital. Articulaţia temporo-mandibulară şi a condililor este uneori dificilă.</t>
  </si>
  <si>
    <t>Sensibilitate ridicată atât pentru explorarea articulaţiei temporo-mandibulare, cât şi a traumatismelor dentare asociate. Posibilitatea reconstrucţiilor 3D prechirurgical.</t>
  </si>
  <si>
    <t>În cazul leziunilor severe, examenul IRM ar fi util pentru vizualizarea leziunilor discului şi a capsulei.</t>
  </si>
  <si>
    <t>Traumatismul nazal</t>
  </si>
  <si>
    <t>Indicat în cazul leziunilor cu traumatisme cranio-faciale asociate.</t>
  </si>
  <si>
    <t>Traumatism orbită - prin obiecte neascuţite</t>
  </si>
  <si>
    <t>Realizează un bilanţ complet al oaselor orbitei şi planşeului. Util în urgenţă, în cazul afectării mişcărilor oculare.</t>
  </si>
  <si>
    <t>Prima explorare indicată în cazul fracturilor clinic evidente, traumatismelor faciale majore şi pentru realizarea bilanţului prechirurgical.</t>
  </si>
  <si>
    <t>Dacă rezultatul CT este neconcludent asupra conţinutului ocular şi asupra căilor vizuale, cu predilecţie nervul optic.</t>
  </si>
  <si>
    <t>Contraindicaţie absolută în caz de suspiciune de corp străin metalic.</t>
  </si>
  <si>
    <t>Ecografie</t>
  </si>
  <si>
    <t>Bilanţul leziunilor oculare.</t>
  </si>
  <si>
    <t>Traumatism orbită - prin perforare</t>
  </si>
  <si>
    <t>Detectează corpii străini radioopaci intraorbitari în proporţie de 100% şi îi localizează în raport cu nervul şi globul ocular.</t>
  </si>
  <si>
    <t>Indicat dacă se suspectează leziuni neuro-meningeene şi vasculare asociate.</t>
  </si>
  <si>
    <t>Contraindicat dacă nu s-a realizat un examen CT în prealabil pentru a exclude un eventual corp străin metalic.</t>
  </si>
  <si>
    <t>Ecografie orbită</t>
  </si>
  <si>
    <t>Precizează situaţia corpului străin depistat prin examen CT şi realizează bilanţul leziunilor oculare asociate.</t>
  </si>
  <si>
    <t>Contraindicaţie - ruptură glob ocular.</t>
  </si>
  <si>
    <t>Radiografie orbită</t>
  </si>
  <si>
    <t>Tulburări ale simţului olfactiv</t>
  </si>
  <si>
    <t>Examenul CT rinosinusal completează examenul ORL (rinoscopie), confirmând leziunile sinusale dacă se suspectează o patologie rinosinusala cronică, realizând bilanţul preoperator al sinuzitelor cronice şi al polipozelor rinosinusale şi căutând leziuni tumorale extinse în fosele nazale.</t>
  </si>
  <si>
    <t>Indicaţia imagisticii este doar după realizarea unui examen clinic ORL detaliat.</t>
  </si>
  <si>
    <t>Sindrom medular (în afara traumatismelor coloanei vertebrale)</t>
  </si>
  <si>
    <t>IRM-ul este examenul de referinţă pentru toate sindroamele medulare: acute, subacute sau cronice. În faza acută, trebuie realizat în regim de urgenţă. Se poate  explora tot canalul rahidian pentru identificarea nivelelor de compresie medulara. Celelalte tehnici imagistice (radiografii standard, CT) şi de medicină nucleară (scintigrafie osoasă) pot studia în plus faţă de IRM, componenta vertebrală osoasă a unei compresii medulare.</t>
  </si>
  <si>
    <t>Posibilitate de subluxaţie atlanto-axoidiană</t>
  </si>
  <si>
    <t>Radiografie standard</t>
  </si>
  <si>
    <t>Chiar dacă radiografia de profil în flexie rămâne incidenţa principală, este indicat realizarea unui bilanţ radiografic complet pentru a depista cadrul subluxaţiilor C1-C2. IRM-ul poate arata o suferinţă medulară, în cazul în care examenul radiografic este pozitiv sau în prezenţa semnelor neurologice.</t>
  </si>
  <si>
    <t>Cervicalgie</t>
  </si>
  <si>
    <t>În caz de prim puseu, tratamentul simptomatic poate fi efectuat înaintea investigaţiilor imagistice. Bilanţul radiologic este indicat doar în cazul rezistenţei la un tratament medical corect efectuat, în cazul agravării clinice, dacă durerea şi rigiditatea sunt brusc intense, daca se urmareste initierea unor manipulari sau infiltratii. Persistenţa cervicalgiei cu aceleaşi caractere nu justifică repetarea radiografiei.</t>
  </si>
  <si>
    <t>Indicate in caz de agravare clinica sau suspiciune clinica a unui substrat tumoral, inflamator, infectios sau traumatism recent.</t>
  </si>
  <si>
    <t>Nevralgie cervico-brahială</t>
  </si>
  <si>
    <t>Tratamentul nevralgiei cervico-brahiale, cu substrat herniar sau artrozic, este în primă intenţie medical.</t>
  </si>
  <si>
    <t>Doar cu aviz specializat</t>
  </si>
  <si>
    <t>În caz de evoluţie defavorabilă sau de indicaţie pentru un act invaziv (intervenţie percutană sau chirurgicală), este indicata efectuarea de examene complementare. Acestea sunt fie IRM, fie CT in functie de disponibilitati. In caz de discordanta clinico-imagistica se poate indica mieloCT.</t>
  </si>
  <si>
    <t>Coloană toracală</t>
  </si>
  <si>
    <t>Toracalgie</t>
  </si>
  <si>
    <t>Începând de la 50 de ani, fenomenele degenerative sunt inevitabile. În absenţa semnelor neurologice sau a celor în favoarea metastazelor sau infecţiilor, radiografia toracică este rareori utilă. Pentru pacienţii mai în vârstă, se recomanda in urgenta, deoarece durerile instalate subit pot fi consecutive unei leziuni osoase (tasare osteoporotică sau afectare malignă).</t>
  </si>
  <si>
    <t>Scintigrafia osoasă este utilă pentru detectarea unor eventuale leziuni metastatice. IRM-ul poate fi indicat în cazul în care durerea locală persistă, este rezistentă la tratament sau în prezenţa semnelor care sugerează o mielopatie.</t>
  </si>
  <si>
    <t>Coloană lombară</t>
  </si>
  <si>
    <t>Durere lombară cronică fără semne de infecţie sau tumoră: lombalgie comună</t>
  </si>
  <si>
    <t>Modificările degenerative sunt frecvente şi nespecifice. Dacă se efectuează o explorare sunt recomandate radiografiile de coloană lombară, incluzând joncţiunea toraco-lombară şi articulaţiile sacroiliace. Celelalte incidenţe (exemplu: sacro-iliace, joncţiune toracolombară) nu sunt justificate decât dacă există o suspiciune clinică de spondilartropatie. De obicei, nu e necesară efectuarea altor examene radiologice şi nici repetarea acestora în absenţa evoluţiei clinice (acord profesional). Radiografia prezintă interes mai ales la pacienţii tineri (sub 20 ani) pentru a  exclude spondilolistezis, spondilartrită anchilozantă, etc sau în vârstă (peste 55 ani).</t>
  </si>
  <si>
    <t>Lombalgie acută: lombalgie radiculară mecanică</t>
  </si>
  <si>
    <t>În caz de eşec al tratamentului medical, evidenţierea unei hernii discale sau a unui alt factor compresiv, necesită efectuarea unui examen IRM sau CT. IRM-ul este preferabil deoarece nu este iradiant, are un câmp de vizualizare mai mare şi permite evidenţierea spaţiului subarahnoidian. IRM-ul sau CT-ul sunt necesare înaintea tuturor intervenţiilor chirurgicale sau radioghidate (injecţie epidurală de exemplu). Recidivele dureroase postoperatorii sunt de domeniul specialiştilor şi necesită în general un examen IRM.</t>
  </si>
  <si>
    <t>Traumatisme</t>
  </si>
  <si>
    <t>Coloană cervicală</t>
  </si>
  <si>
    <t>Pacient conştient, cu leziune la nivelul capului şi/sau feţei</t>
  </si>
  <si>
    <t>Radiografie coloană cervicală</t>
  </si>
  <si>
    <t>Radiografiile simple sunt utile dacă există: 1) modificări ale stării de conştienţă 2) intoxicaţie 3) manifestări neurologice focale 4) punct dureros cervical</t>
  </si>
  <si>
    <t>Pacient inconştient cu traumatism cranian</t>
  </si>
  <si>
    <t>Radiografiile simple trebuie sa evidenţieze toată coloana cervicală până la nivel T1/T2. Aceste clişee sunt dificil de realizat din moment ce trebuie evitată mobilizarea coloanei cervicale. Dacă regiunea cranio-vertebrală sau joncţiunea cervico-toracală nu sunt perfect puse în evidenţă sau dacă există o suspiciune de fractură, este indicat un examen CT.</t>
  </si>
  <si>
    <t>Cervicalgii posttraumatice</t>
  </si>
  <si>
    <t>Radiografiile simple trebuie să evidenţieze toată coloana cervicală până la nivel T1/T2.</t>
  </si>
  <si>
    <t>Un examen CT (pentru leziunile osoase) sau IRM (pentru leziunile de părţi moi) pot fi necesare, la recomandarea unui specialist, mai ales dacă radiografia este neconcludentă sau leziunile sunt complexe.</t>
  </si>
  <si>
    <t>Traumatism cervical sever cu deficit neurologic</t>
  </si>
  <si>
    <t>Radiografiile simple rămân indicate, mai ales la investigarea luxaţiilor sau leziunilor osoase cu deplasare care trebuie reduse în urgenţă.</t>
  </si>
  <si>
    <t>CT-ul este util pentru bilanţul leziunilor osoase, mai ales al celor de arc vertebral şi în cadrul nevralgiilor cervico-brahiale.</t>
  </si>
  <si>
    <t>IRM-ul constituie metoda cea mai eficace şi mai sigură de evidenţiere a unei leziuni medulare intrinseci, a unei compresii medulare, afectare ligamentară (desi IRM-ul poate supraevalua o leziune ligamentara) sau fracturi vertebrale la diferite niveluri. Dacă nu se poate efectua examenul IRM trebuie luată în considerare efectuarea unei mielografii CT.</t>
  </si>
  <si>
    <t>Traumatism cervical cu simptome algice, dar bilanţ radiografic normal; suspiciune de leziune ligamentară</t>
  </si>
  <si>
    <t>X</t>
  </si>
  <si>
    <t>Radiografii dinamice</t>
  </si>
  <si>
    <t>Radiografiile dinamice în flexie-extensie trebuie efectuate sub control scopic. Mişcările trebuie realizate de pacient, fără ajutor extern, sub control medical. În caz de examen negativ, radiografiile dinamice pot fi repetate la distanţă.</t>
  </si>
  <si>
    <t>IRM-ul poate pune în evidenţă leziuni ligamentare.</t>
  </si>
  <si>
    <t>Coloană toraco-lombară</t>
  </si>
  <si>
    <t>Traumatism: absenţa durerii şi deficitului neurologic</t>
  </si>
  <si>
    <t>Examenul clinic este fiabil la acest nivel. Dacă pacientul este conştient, orientat temporo-spaţial şi asimptomatic, probabilitatea unei leziuni este redusă.</t>
  </si>
  <si>
    <t>Dureri toracale sau lombare posttraumatice fără deficit neurologic sau imposibilitate de evaluare a pacientului</t>
  </si>
  <si>
    <t>Nu trebuie ezitat să se ceară un bilanţ radiografic în caz de durere, cădere importantă, accident violent, dacă există alte fracturi vertebrale sau dacă pacientul este imposibil de evaluat clinic. Se recurge din ce în ce mai mult la CT şi IRM.</t>
  </si>
  <si>
    <t>Dureri toracale sau lombare posttraumatice cu deficit neurologic</t>
  </si>
  <si>
    <t>Cu toate că radiografia standard rămâne examenul iniţial, CT-ul şi IRM-ul joacă un rol din ce în ce mai important.</t>
  </si>
  <si>
    <t>IRM-ul constituie metoda cea mai eficace şi mai sigură de evidenţiere a unei leziuni medulare intrinseci, a unei compresii medulare, afectări ligamentare sau fracturi vertebrale etajate. Daca CT-ul este negativ, IRM-ul este indicat in urgenta.</t>
  </si>
  <si>
    <t>D</t>
  </si>
  <si>
    <t>Aparat locomotor</t>
  </si>
  <si>
    <t xml:space="preserve">Ecografie </t>
  </si>
  <si>
    <t>Radiografie</t>
  </si>
  <si>
    <t>Artropatie inflamatorie - monitorizare</t>
  </si>
  <si>
    <t>Ecografia</t>
  </si>
  <si>
    <t>Radiografia</t>
  </si>
  <si>
    <t>Sacro-ileita</t>
  </si>
  <si>
    <t>Cervicalgii comune</t>
  </si>
  <si>
    <t>Dorsalgia comuna</t>
  </si>
  <si>
    <t>Radiografia coloanei toracale</t>
  </si>
  <si>
    <t xml:space="preserve">IRM </t>
  </si>
  <si>
    <t>Artro CT</t>
  </si>
  <si>
    <t>Artro IRM</t>
  </si>
  <si>
    <t>Vizualizarea de corpi straini intraarticulari</t>
  </si>
  <si>
    <t xml:space="preserve">Artro CT </t>
  </si>
  <si>
    <t>Halux valgus</t>
  </si>
  <si>
    <t>Coxalgie</t>
  </si>
  <si>
    <t>IRM pelvin</t>
  </si>
  <si>
    <t xml:space="preserve">Artro-IRM </t>
  </si>
  <si>
    <t>Artro-CT</t>
  </si>
  <si>
    <t>PET-CT</t>
  </si>
  <si>
    <t>Lombalgie acuta; Lombo -radiculalgie mecanica</t>
  </si>
  <si>
    <t>IRM coloana lombara</t>
  </si>
  <si>
    <t>CT coloana lombara</t>
  </si>
  <si>
    <t>Lombalgie in context particular sau insotita de semne de gravitate: debut &lt;20 ani sau &gt;55ani, sindrom de coada de cal, deficit senzitiv sau motor al membrelor inferioare, antecedente neoplazice, HIV, consum de droguri, corticoterapice sau antiinflamatorii</t>
  </si>
  <si>
    <t>IRM-ul este examenul cel mai sensibil.</t>
  </si>
  <si>
    <t>Nevralgie cervico-brahiala</t>
  </si>
  <si>
    <t>IRM coloana cervicala</t>
  </si>
  <si>
    <t>CT coloana cervicala</t>
  </si>
  <si>
    <t>Mielo-CT</t>
  </si>
  <si>
    <t>Osteomalacie</t>
  </si>
  <si>
    <t>Osteodensitometrie</t>
  </si>
  <si>
    <t>Osteomielita - suspiciune</t>
  </si>
  <si>
    <t>In caz de suspiciune de patologie a coafei rotatorilor.</t>
  </si>
  <si>
    <t>Artro-IRM</t>
  </si>
  <si>
    <t>Sindrom dureros post protezare</t>
  </si>
  <si>
    <t>Artrografie</t>
  </si>
  <si>
    <t>Biopsie</t>
  </si>
  <si>
    <t>Formatiune tumorala de parti moi – bilant de extensie</t>
  </si>
  <si>
    <t>CT toracic pentru diagnosticul metastazelor pulmonare.</t>
  </si>
  <si>
    <t>Formatiune tumorala osoasa primitiva – bilant de extensie</t>
  </si>
  <si>
    <t>Radiografie coxo-femurala</t>
  </si>
  <si>
    <t>IRM bazin osos</t>
  </si>
  <si>
    <t>Aparat cardiovascular</t>
  </si>
  <si>
    <t>Sindrom coronarian acut</t>
  </si>
  <si>
    <t>Radiografie toracica</t>
  </si>
  <si>
    <t>IRM cardiac</t>
  </si>
  <si>
    <t>SPECT cardiac de perfuzie</t>
  </si>
  <si>
    <t>Echo Doppler cardiac</t>
  </si>
  <si>
    <t>Echo-Doppler</t>
  </si>
  <si>
    <t>Echo Doppler</t>
  </si>
  <si>
    <t>Cardiopatii congenitale</t>
  </si>
  <si>
    <t>CT cardiac</t>
  </si>
  <si>
    <t>CT toracic</t>
  </si>
  <si>
    <t xml:space="preserve">Angio-CT </t>
  </si>
  <si>
    <t>Echo transesofagian</t>
  </si>
  <si>
    <t>Angio-CT</t>
  </si>
  <si>
    <t>Angio-CT abdominal</t>
  </si>
  <si>
    <t>Aortografie directa</t>
  </si>
  <si>
    <t>Anevrisme vase periferice (iliace, femorale, popliteale, renale, mezenterice sau celiace)</t>
  </si>
  <si>
    <t xml:space="preserve">Echo Doppler </t>
  </si>
  <si>
    <t>Angio-CT periferic</t>
  </si>
  <si>
    <t>Echografie + Doppler</t>
  </si>
  <si>
    <t>Durere toracică izolată fără cauze aparente</t>
  </si>
  <si>
    <t>Radiografie toracică</t>
  </si>
  <si>
    <t>Cele mai multe cauze musculo-scheletale de durere toracică nespecifică nu au reprezentare pe radiografie. Radiografia toracică are rolul de eliminare a unei patologii pleuro-pulmonare.</t>
  </si>
  <si>
    <t>Control medical înaintea angajării sau depistarea unei boli pulmonare profesionale</t>
  </si>
  <si>
    <t>Radiografia toracică este indicată doar pentru câteva categorii: imigranţi cu risc (provenind din zone de endemie tuberculoasă) fără radiografii recente sau anumite categorii profesionale. Efectuarea ei poate fi impusă de reglementări.</t>
  </si>
  <si>
    <t>Preoperator</t>
  </si>
  <si>
    <t>Screening-ul radiologic este indicat la pacienții ce urmează a fi supuși unei intervenții cardio-toracice. Pentru intervențiile non-cardio-toracice radiografia nu este indicată la pacienții sub 60 ani, dar este utilă la pacienții peste 60 ani cu afecțiuni cardio-respiratorii semnificative.</t>
  </si>
  <si>
    <t>Infecţie a căilor aeriene superioare</t>
  </si>
  <si>
    <t>Astmul adultului - bilanț inițial</t>
  </si>
  <si>
    <t>Radiografia este indicată la vârstnici, în cazul pacienților cu simptome atipice sau pentru diagnosticul diferențial cu afecțiuni înrudite clinic.</t>
  </si>
  <si>
    <t>CT este folosit numai pentru excluderea afecțiunilor respiratorii cu simptomatologie clinică asemănătoare.</t>
  </si>
  <si>
    <t>Supravegherea astmului</t>
  </si>
  <si>
    <t>Radiografia este indicată în cazul exacerbării astmului sau în cazul suspiciunii de apariție a complicațiilor.</t>
  </si>
  <si>
    <t>CT este folosit numai pentru excluderea afecțiunilor respiratorii înrudite mai ales în absenţa răspunsului la un tratament adecvat.</t>
  </si>
  <si>
    <t>Bronhopneumopatia cronică obstructivă - bilanț inițial</t>
  </si>
  <si>
    <t>Radiografia trebuie efectuată în cazul suspiciunii de BPOC pentru a depista alte cauze ale simptomelor, sau comorbidități.</t>
  </si>
  <si>
    <t>CT este indicat în cazul suspiciunii de emfizem sau pentru depistarea comorbidităților.</t>
  </si>
  <si>
    <t>Supravegherea bronhopneumopatiei cronice obstructive (BPOC)</t>
  </si>
  <si>
    <t>Radiografia este indicată doar dacă există exacerbări ale simptomelor sau pentru depistarea unor afecțiuni concomitente.</t>
  </si>
  <si>
    <t>Pneumonia adultului: diagnostic</t>
  </si>
  <si>
    <t>Pneumonia adultului: supraveghere</t>
  </si>
  <si>
    <t>Este indicat în cazul pneumoniilor persistente mai mult de 6-12 săptămâni.</t>
  </si>
  <si>
    <t>Epanşament pleural</t>
  </si>
  <si>
    <t>Radiografia poate depista mici cantităţi de lichid pleural.</t>
  </si>
  <si>
    <t>Pneumotorax spontan</t>
  </si>
  <si>
    <t>Nu se recomandă efectuarea în expir.</t>
  </si>
  <si>
    <t>Este indicat în cazul recidivei homo sau contralaterale pentru depistarea bulelor de emfizem, sau în cazul suspiciunii de pneumotorax pe plămân patologic.</t>
  </si>
  <si>
    <t>Hemoptizie</t>
  </si>
  <si>
    <t>Angiografie bronsică +/- embolizare</t>
  </si>
  <si>
    <t>Pacienţi în unităţi de terapie intensivă, unităţi de hemodializă</t>
  </si>
  <si>
    <t>Uneori poate modifica algoritmul de tratament.</t>
  </si>
  <si>
    <t>Contacţi de tuberculoză</t>
  </si>
  <si>
    <t>Radiografia toracică este indicată dacă riscul de contaminare este important: contact apropiat şi/sau cavitate pulmonară evidenţiată radiografic la contaminator şi/sau bacil acid-alcool rezistent evidenţiat la examenul microscopic (BAAR) direct la contaminator. Este indicată de asemenea dacă induraţia post intradermoreacţie (IDR) este mai mare de 10 mm la un adult nevaccinat BCG sau vaccinat de mai mult de 10 ani.</t>
  </si>
  <si>
    <t>Tuse cronică neexplicată</t>
  </si>
  <si>
    <t>Este întotdeauna examenul de primă intenție.</t>
  </si>
  <si>
    <t>CT-ul nu este indicat decât după eliminarea celor mai frecvente 4 cauze (85% din cazuri): rinoree posterioară, astm, reflux gastro-esofagian, tratament cu efect iatrogen bronşic - inhibitori de enzimă de conversie a angiotensinei (IEC) și, în mod particular, la fumători.</t>
  </si>
  <si>
    <t>Este sistematic efectuată pentru evidențierea unor comorbidități.</t>
  </si>
  <si>
    <t>CT-ul este examenul de referință pentru depistarea dilatațiilor bronșice.</t>
  </si>
  <si>
    <t>Neoplasm bronhopulmonar - diagnostic - suspiciune clinică</t>
  </si>
  <si>
    <t>Radiografia toracică este un examen facil ce permite orientarea rapidă. Aspectul normal radiografic nu elimină complet suspiciunea diagnostică. Orice imagine suspectă trebuie investigată CT în cel mai scurt timp.</t>
  </si>
  <si>
    <t>Apreciază topografia leziunii și determină modul de abordare pentru analiza histo-citologică. Trebuie efectuată înaintea bronhoscopiei, căreia îi ameliorează performanțele diagnostice. Aspectul normal nu elimină formal diagnosticul.</t>
  </si>
  <si>
    <t>Puncție biopsie CT-ghidată</t>
  </si>
  <si>
    <t>Neoplasm bronhopulmonar - bilanț preterapeutic</t>
  </si>
  <si>
    <t>IRM cerebral cu substanță de contrast</t>
  </si>
  <si>
    <t>CT abdomino-pelvin</t>
  </si>
  <si>
    <t>Pentru depistarea unor eventuale leziuni secundare sau comorbidități care pot influența tratamentul și prognosticul. Evaluarea sistematică în fereastră osoasă este recomandată pentru depistarea metastazelor scheletice.</t>
  </si>
  <si>
    <t>IRM torace</t>
  </si>
  <si>
    <t>Neoplasm bronhopulmonar - supraveghere</t>
  </si>
  <si>
    <t>Este utilizată de rutină fără un beneficiu real științific dovedit.</t>
  </si>
  <si>
    <t>Embolie pulmonară</t>
  </si>
  <si>
    <t>Ecocardiografie</t>
  </si>
  <si>
    <t>Indicată în cazul șocului cardiogenic pentru eliminarea emboliei pulmonare, identificarea diagnosticelor alternative și pentru inițierea trombolizei.</t>
  </si>
  <si>
    <t>Ecografie Doppler venos membre inferioare</t>
  </si>
  <si>
    <t>Indicat la pacienții ce prezintă contraindicație la examinarea CT.</t>
  </si>
  <si>
    <t>Pneumoconioze</t>
  </si>
  <si>
    <t>Deși este o metodă simplă, puțin iradiantă și larg disponibilă, fiind folosită încă drept metodă de screening pe scară largă, radiografia pulmonară este insensibilă în detecția tuturor modificărilor din pneumoconioze, după cum și o radiografie pulmonară anormală nu este întotdeauna specifică pentru diagnosticul unei pneumoconioze.</t>
  </si>
  <si>
    <t>Indicat în cazurile unei neoplazii grefate, în sensul diagnosticului și aprecierii determinărilor secundare. Poate fi util în identificarea unui potențial teritoriu de biopsie.</t>
  </si>
  <si>
    <t>IRM nu aduce date suplimentare în diagnosticul și monitorizarea pneumoconiozelor.</t>
  </si>
  <si>
    <t>Bronsita acută</t>
  </si>
  <si>
    <t>Nu este indicată nici în cazul febrei moderate sau, în general, în absența semnelor de gravitate.</t>
  </si>
  <si>
    <t>Transplantul de organe</t>
  </si>
  <si>
    <t>Radiografia se realizează preoperator atât în cazul donatorului cât și al primitorului pentru evaluarea riscurilor neoplazice și infecțioase. Postoperator, este primul examen efectuat în cazul simptomelor respiratorii.</t>
  </si>
  <si>
    <t>Poate evidenția anomalii/variante nevizualizabile pe radiografia toracică. Are un rol major în diagnosticul precoce al complicațiilor pulmonare tardive non-infecțioase ce apar frecvent în evoluția pacienților transplantați.</t>
  </si>
  <si>
    <t>Transplant de maduvă osoasă</t>
  </si>
  <si>
    <t>Interes major în diagnosticul precoce al complicațiilor pulmonare tardive frecvente în evoluția acestor pacienți. De asemenea este posibilă și alternanța între radiografie și CT.</t>
  </si>
  <si>
    <t>Aplazie medulară</t>
  </si>
  <si>
    <t>HIV-SIDA</t>
  </si>
  <si>
    <t>PET-CT poate fi utilizat pentru investigarea pacienților HIV-pozitivi cu febră de origine necunoscută, furnizând elemente diagnostice complementare pertinente, mai ales în cazul TBC sau pneumocistozei.</t>
  </si>
  <si>
    <t>Terapie corticoidă sau imunosupresoare agresivă cu suspiciune de pneumopatie</t>
  </si>
  <si>
    <t>Se efectuează la pacienți cu simptomatologie respiratorie ca examen de primă intenție.</t>
  </si>
  <si>
    <t>Maladii sistemice (conectivite, vasculite, sarcoidoză) - bilanț și supraveghere.</t>
  </si>
  <si>
    <t>Examen de primă intenție</t>
  </si>
  <si>
    <t>Poate fi utilizat pentru a evalua extensia formelor grave sau pluriviscerale ale sarcoidozei. Pune în evidență intensitatea și evoluția activității inflamatorii a maladiei.</t>
  </si>
  <si>
    <t>Puncție-biopsie CT-ghidată</t>
  </si>
  <si>
    <t>Pneumopatie infiltrativă difuză</t>
  </si>
  <si>
    <t>Reprezintă examenul de primă intenție. Aproximativ 10% din pneumopatiile difuze infiltrative au un aspect radiologic normal.</t>
  </si>
  <si>
    <t>Aparat digestiv</t>
  </si>
  <si>
    <t>Tub digestiv</t>
  </si>
  <si>
    <t>Tranzit baritat esofagian</t>
  </si>
  <si>
    <t>Durerea toracică- suspiciunea de hernie hiatală sau de reflux</t>
  </si>
  <si>
    <t>Tranzit baritat eso-gastro-duodenal</t>
  </si>
  <si>
    <t>Suspiciunea de perforaţie esofagiană</t>
  </si>
  <si>
    <t>Tranzit esofagian cu substanţă de contrast hidrosolubilă</t>
  </si>
  <si>
    <t>CT torace</t>
  </si>
  <si>
    <t>CT abdominal şi pelvin</t>
  </si>
  <si>
    <t>Angiografie digestivă</t>
  </si>
  <si>
    <t>Scintigrafie cu hematii marcate</t>
  </si>
  <si>
    <t>Examen neevaluat</t>
  </si>
  <si>
    <t>Dispepsia -gastropareza</t>
  </si>
  <si>
    <t>Scintigrafia de golire gastrică</t>
  </si>
  <si>
    <t xml:space="preserve">Examen radiologic </t>
  </si>
  <si>
    <t>Doar endoscopia este examenul recomandat.</t>
  </si>
  <si>
    <t>Cancerul esofagian - diagnostic şi bilanţ de extensie</t>
  </si>
  <si>
    <t>CT toraco- abdomino-pelvin</t>
  </si>
  <si>
    <t>Ecoendoscopie</t>
  </si>
  <si>
    <t>Tranzit esofagian</t>
  </si>
  <si>
    <t>Cancerul de stomac- diagnostic si bilanţ de extensie</t>
  </si>
  <si>
    <t xml:space="preserve"> Necesar pentru depistarea metastazelor abdominale, pelvine şi toracice precum şi evaluarea extensiei abdominale. Poate fi completat cu ecoendoscopie care este performantă în evaluarea extensiei loco-regionale.</t>
  </si>
  <si>
    <t>Ecoendoscopia este performantă pentru precizarea extensiei locoregionale. Este indicată în caz de suspiciune de linită, de cancer superficial şi înainte de tratamentul neo-adjuvant.</t>
  </si>
  <si>
    <t>Tranzitul baritat eso-gastro-duodenal</t>
  </si>
  <si>
    <t>Radioscopie digestiva inalta cu contrast hidrosolubil</t>
  </si>
  <si>
    <t xml:space="preserve">CT </t>
  </si>
  <si>
    <t xml:space="preserve">Suspiciune de fistulă biliară- antecedente recente de chirurgie digestivă </t>
  </si>
  <si>
    <t>Ecografie abdominală</t>
  </si>
  <si>
    <t xml:space="preserve">Detecţia localizării scurgerii se poate baza pe colangiografia IRM sub rezerva utilizării unui produs de contrast hepato-specific cu eliminare biliară. </t>
  </si>
  <si>
    <t>Opacifiere directă a căii biliare</t>
  </si>
  <si>
    <t>Videocapsula endoscopică</t>
  </si>
  <si>
    <t>Examen de a doua intenţie după bilanţul endoscopic  complet negativ şi în absenţa sindromului ocluziv. Examenul permite identificarea angiodisplaziei.</t>
  </si>
  <si>
    <t>Entero-CT</t>
  </si>
  <si>
    <t>In caz de video-capsula indisponibila, negativa, contraindicata sau examen neconcludent.</t>
  </si>
  <si>
    <t>Scintigrafia cu hematii marcate</t>
  </si>
  <si>
    <t>Arteriografia</t>
  </si>
  <si>
    <t>Sindrom ocluziv</t>
  </si>
  <si>
    <t xml:space="preserve">CT abdominal </t>
  </si>
  <si>
    <t>Ecografie abdomino pelvină</t>
  </si>
  <si>
    <t xml:space="preserve"> Sarcină. Invaginatie intestinala acuta. Ocluzie ileala complementar examenului CT.</t>
  </si>
  <si>
    <t xml:space="preserve">Radiografie </t>
  </si>
  <si>
    <t>Maladia Crohn intestinala</t>
  </si>
  <si>
    <t>Ecografia abdominala</t>
  </si>
  <si>
    <t>Leziunile intestinului terminal sunt in general accesibile colonoscopiei. Imagistica sectionala permite evaluarea localizarii extensiei si complicatiilor extramurale ale maladiei Crohn ale intestinului subtire. Selectia intre metodele de imagistica se face in functie de obiceiurile locale de regiunea anatomica de explorat privilegiind metodele neiradiante.</t>
  </si>
  <si>
    <t>Entero-IRM</t>
  </si>
  <si>
    <t xml:space="preserve"> Leziunile intestinului terminal sunt in general accesibile colonoscopiei. Imagistica sectionala permite evaluarea localizarii extensiei si complicatiilor extramurale ale maladiei Crohn ale intestinului subtire. Selectia intre metodele de imagistica se face in functie de obiceiurile locale de regiunea anatomica de explorat privilegiind metodele neiradiante.</t>
  </si>
  <si>
    <t>Entero-CT-ul este tehnica de referinta pentru explorarea unei tumori a intestinului subtire. Videocapsula endoscopica este indicata in caz de sangerare digestiva oculta.</t>
  </si>
  <si>
    <t xml:space="preserve">Entero-IRM </t>
  </si>
  <si>
    <t>Maladie inflamatorie a colonului</t>
  </si>
  <si>
    <t>IRM abdominal</t>
  </si>
  <si>
    <t>Examen ale carui performante variaza in functie de segmentele afectate si de stadiul maladiei. Poate fi asociat unei injectari a substantei de contrast pentru cuantificarea activitatii maladiei.</t>
  </si>
  <si>
    <t>CT abdominal</t>
  </si>
  <si>
    <t xml:space="preserve">Maladia inflamatorie a colonului </t>
  </si>
  <si>
    <t>Scintigrafia cu leucocite marcate ajuta la evaluarea intinderii si topografia afectarii.</t>
  </si>
  <si>
    <t>Radiografie abdominala simpla</t>
  </si>
  <si>
    <t xml:space="preserve"> In caz de tablou clinic de colita grava (suspiciune de colectazie).</t>
  </si>
  <si>
    <t xml:space="preserve">Irigografie cu bariu </t>
  </si>
  <si>
    <t>Durerea abdominala acuta- urgenta chirurgicala</t>
  </si>
  <si>
    <t>Ecografia abdomino-pelvina</t>
  </si>
  <si>
    <t>CT abdomen si pelvis</t>
  </si>
  <si>
    <t>Examen de prima intentie in toate cazurile cu dureri de fosa iliaca stanga si cu suspiciune de diverticulita de colon. Indicat in cazul durerilor fosei iliace drepte si al hipocondrului drept atunci cand ecografia nu este concludenta.</t>
  </si>
  <si>
    <t xml:space="preserve">M </t>
  </si>
  <si>
    <t xml:space="preserve">IRM abdomen si pelvis </t>
  </si>
  <si>
    <t>Indicat la femeile gravide si in caz de dureri in fosa iliaca dreapta atunci cand ecografia nu este concludenta.</t>
  </si>
  <si>
    <t>Radiografia de torace</t>
  </si>
  <si>
    <t>In caz de sindrom infectios inexplicabil prin examenele precedente si atunci cand suspectam o pneumopatie</t>
  </si>
  <si>
    <t>Polipul colorectal depistare</t>
  </si>
  <si>
    <t>Colonoscopie virtuala CT</t>
  </si>
  <si>
    <t xml:space="preserve">Colonoscopia virtuala prin CT nu constituie examen de prima intentie in explorarea colonica, dar este o alternativa la colonoscopia optica si se propune atunci cand colonoscopia optica este incompleta sau imposibil de efectuat ca si in cazul refuzului de efectuare.
</t>
  </si>
  <si>
    <t>Cancerul colorectal</t>
  </si>
  <si>
    <t>Colo - CT cu apa</t>
  </si>
  <si>
    <t>Colono-CT cu apa nu necesita nici o preparare digestiva si poate fi propusa ca metoda in caz de suspiciune clinica de cancer colonic la pacienti fragili.</t>
  </si>
  <si>
    <t>Cancer de rect sau de anus stadializare locala</t>
  </si>
  <si>
    <t xml:space="preserve">IRM rectal </t>
  </si>
  <si>
    <t>Ecoendoscopia</t>
  </si>
  <si>
    <t xml:space="preserve">Ecoendoscopie </t>
  </si>
  <si>
    <t xml:space="preserve">Utila pentru bilantul extensiei locale al cancerului rectal si pentru adaptarea terapeutica. Este performanta pentru evaluarea leziunilor superficiale. </t>
  </si>
  <si>
    <t>IRM abdominal si pelvin</t>
  </si>
  <si>
    <t>Ecografie hepatică</t>
  </si>
  <si>
    <t>Cancer de rect sau de colon - urmarire</t>
  </si>
  <si>
    <t xml:space="preserve">Ecografia abdominala si pelvina </t>
  </si>
  <si>
    <t>In cautarea de metastaze hepatice</t>
  </si>
  <si>
    <t>IRM abdominala si pelvina</t>
  </si>
  <si>
    <t>In cautarea recidivei hepatice, abdominale sau pelvine. Screening de metastaze pulmonare pentru CT.</t>
  </si>
  <si>
    <t>CT abdominala si pelvina</t>
  </si>
  <si>
    <t>Cancer de rect sau colon -urmarire</t>
  </si>
  <si>
    <t>Traumatisme abdominale</t>
  </si>
  <si>
    <t xml:space="preserve">Traumatisme grave ale abdomenului cu hemoragie severa - traumatisme splenice hemodinamic instabile - embolizare in urgenta </t>
  </si>
  <si>
    <t>Arterografie cu embolizare</t>
  </si>
  <si>
    <t xml:space="preserve">Traumatisme grave ale abdomenului cu hemoragie severa - traumatisme splenice hemodinamic stabile - embolizare in urgenta </t>
  </si>
  <si>
    <t>Arteriografia cu embolizare</t>
  </si>
  <si>
    <t xml:space="preserve">Traumatisme grave ale abdomenului cu hemoragie severa - traumatisme hepatice  hemodinamic instabile - embolizare in urgenta </t>
  </si>
  <si>
    <t>Arteriografie cu embolizare</t>
  </si>
  <si>
    <t xml:space="preserve">Traumatisme grave ale abdomenului cu hemoragie severa - traumatisme hepatice hemodinamic stabile - embolizare in urgenta </t>
  </si>
  <si>
    <t>Traumatisme grave ale abdomenului cu hemoragie severa - traumatisme renale - hemodinamic instabile- embolizare in urgenta.</t>
  </si>
  <si>
    <t>Traumatisme grave ale abdomenului cu hemoragie severa- traumatisme renale -hemodinamic stabile - embolizare in urgenta.</t>
  </si>
  <si>
    <t>Ficat, colecist şi pancreas</t>
  </si>
  <si>
    <t>Stadializarea unei tumori hepatice primare (ex.carcinom hepatocelular)</t>
  </si>
  <si>
    <t>Examenul IRM este cel mai performant pentru detectie si bilantul preterapeutic. Utilizarea secventei de difuzie (harta ADC) si a contrastului cu specificitate celulara (Gd-EOB-DTPA) cresc performantele diagnostice</t>
  </si>
  <si>
    <t>CT toraco-abdomino-pelvin</t>
  </si>
  <si>
    <t>Ecografie abdominala</t>
  </si>
  <si>
    <t>Ecografia Doppler permite: precizarea rapoartelor vasculare si topografia hepatica sectoriala</t>
  </si>
  <si>
    <t>Ecografie hepatica cu contrast</t>
  </si>
  <si>
    <t>Ciroză hepatica. Caracterizarea unui nodul hepatic</t>
  </si>
  <si>
    <t>Ecografie abdominala si eco Doppler</t>
  </si>
  <si>
    <t>IRM abdominal cu contrast, de preferat contrast specific celular</t>
  </si>
  <si>
    <t>Utila atunci cand evaluarea IRM este neconcludenta sau contraindicata, in caracterizarea unui nodul hepatic nou aparut intr-un ficat cirotic descoperit printr-o evaluare ecografică de supraveghere</t>
  </si>
  <si>
    <t>Detectia unei leziuni hepatice de tip primar/secundar</t>
  </si>
  <si>
    <t>Caracterizarea unei leziuni hepatice descoperita accidental in examenul ecografic standard</t>
  </si>
  <si>
    <t>CT abdominal cu contrast injectat iv</t>
  </si>
  <si>
    <t>IRM abdominal cu contrast</t>
  </si>
  <si>
    <t>Icter</t>
  </si>
  <si>
    <t>Ecografia este un examen de prima intenție, fiind o explorare de referință pentru a stabili existența unei dilatații de căi biliare, precum și pentru a evidenția locul unui eventual obstacol biliar. Ecografia permite totodată eventuala orientare către explorări suplimentare în stabilirea diagnosticului.</t>
  </si>
  <si>
    <t>Echoendoscopia</t>
  </si>
  <si>
    <t>Metodă foarte eficientă pentru evaluarea obstacolelor biliare jos situate și de dimensiuni mici (ampulom, cancer pancreatic mic, litiază coledociană), mai ales în condițiile unui examen IRM neconcludent (deși mai puțin invaziv). Permite totodată și un diagnostic histologic dacă este asociată cu o biopsie.</t>
  </si>
  <si>
    <t>ERCP</t>
  </si>
  <si>
    <t>Utilă când se efectuează cu scop terapeutic (sfincterotomie, montare de proteză, extracție de calcul). Indicaţiile în scop pur diagnostic au devenit excepţionale, având în vedere performanțele diagnostice ale cholangio-IRM-ului și/sau ale echoendoscopiei (aproape întotdeauna realizate înaintea ERCP).</t>
  </si>
  <si>
    <t>Patologie biliară (în particular litiazică)</t>
  </si>
  <si>
    <t>Este investigaţia de primă intenție pentru decelarea unei litiaze colecistice sau intrahepatice. Nu permite excluderea cu certitudine a litiazei coledociene.</t>
  </si>
  <si>
    <t>IRM abdominală</t>
  </si>
  <si>
    <t>Metodă foarte eficientă pentru decelarea leziunilor coledociene și ampulare, mai ales în situațiile neconcludente IRM (care este mai puțin invazivă).</t>
  </si>
  <si>
    <t>Metodă utilă în scop terapeutic.</t>
  </si>
  <si>
    <t>Suspiciune de fistulă biliară- antecedente chirurgicale recente</t>
  </si>
  <si>
    <t>Detecția localizării fistulei poate fi efectuată prin examen cholangio-IRM cu necesitatea utilizării unui produs de contrast cu specificitate hepatocitară, cu eliminare biliară.</t>
  </si>
  <si>
    <t>Cholangiocarcinom și cancer al colecistului</t>
  </si>
  <si>
    <t>Util în diagnosticul leziunii tumorale biliare, precum și în bilanțul extensiei locale și la distanță</t>
  </si>
  <si>
    <t>Utilă în diagnosticul inițial și în bilanțul lezional local.</t>
  </si>
  <si>
    <t>Pancreatită acută</t>
  </si>
  <si>
    <t>Trebuie efectuată precoce pentru investigarea litiazei veziculare pentru a avea un argument în favoarea originii biliare a pancreatitei. Prezintă un rol limitat în investigarea parenchimului pancreatic. Nu este utilă în evaluarea severității pancreatitei. Utilizata in monitorizarea colectiilor fluide.</t>
  </si>
  <si>
    <t>Utilă pentru infirmarea sau confirmarea prezenței unui calcul la nivelul căii biliare principale, în cazul în care tratamentul endoscopic intervențional este avut în vedere. Utilizată la distanță de episodul acut pentru evaluarea etiologiei.</t>
  </si>
  <si>
    <t>Scop terapeutic în caz de angiocolangită severă.</t>
  </si>
  <si>
    <t>Pancreatită cronică</t>
  </si>
  <si>
    <t>Poate permite diagnosticul de pancreatită cronică avansată. Poate evidenţia dilatația de duct Wirsung şi anumite complicaţii (pseudochiste, tromboză, obstacol biliar).</t>
  </si>
  <si>
    <t>Permite efectuarea unui bilanț global (fistule, pseudochiste, afectare vasculară). Caracterizare optimă a calcificărilor pancreatice. Rol limitat in evaluarea modificarilor parenchimatoase precoce.</t>
  </si>
  <si>
    <t>IRM / colangio-IRM</t>
  </si>
  <si>
    <t>Poate fi utilă în detectarea pancreatitei cronice la debut. În cazul suspiciunii de tumoră pancreatică, utilă în realizarea puncției bioptice.</t>
  </si>
  <si>
    <t>Pentru tratamentul stenozelor ductale semnificative.</t>
  </si>
  <si>
    <t>Tumora pancreasului exocrin</t>
  </si>
  <si>
    <t>Indicație de primă intenție în cazul unei suspiciuni de leziune pancreatică, dar cu sensibilitate medie. Valoare limitată în evaluarea bilanţului extensiei unei tumori pancreatice.</t>
  </si>
  <si>
    <t>Prezintă un rol terapeutic - montarea unei proteze biliare.</t>
  </si>
  <si>
    <t>Tumoră endocrină pancreatică</t>
  </si>
  <si>
    <t>Detectarea și stadializarea tumorilor endocrine pancreatice bine diferențiate.</t>
  </si>
  <si>
    <t>Evidențierea unei hiperplazii focale a celulelor beta pancreatice în caz de hiperinsulinism la copii.</t>
  </si>
  <si>
    <t>Detectarea, stadializarea și restadializarea tumorilor pancreasului endocrin slab diferențiate.</t>
  </si>
  <si>
    <t>Aparat uro-genital şi glande suprarenale</t>
  </si>
  <si>
    <t>Hematurie (macroscopică sau microscopică persistentă fără proteinurie semnificativă)</t>
  </si>
  <si>
    <t>UIV</t>
  </si>
  <si>
    <t>Pentru majoritatea pacienţilor UIV-ul şi ecografia pot fi utilizate fie împreună, fie consecutiv.</t>
  </si>
  <si>
    <t>UroCT</t>
  </si>
  <si>
    <t>UroCT-ul este indicat mai ales pentru explorarea hematuriei macroscopice. CT-ul este util pentru explorarea unei hematurii înalte, dar datele ştiinţifice sunt încă insuficiente pentru a fi recomandat ca examen de rutina.</t>
  </si>
  <si>
    <t>Eco-Doppler</t>
  </si>
  <si>
    <t>Investigaţiile imagistice vor fi propuse doar dacă este suspectată clinic o hipertensiune de origine reno-vasculară deoarece prevalenţa acestei patologii este foarte redusă.</t>
  </si>
  <si>
    <t>AngioRM</t>
  </si>
  <si>
    <t>AngioCT</t>
  </si>
  <si>
    <t>Scintigrafie renală dinamica</t>
  </si>
  <si>
    <t>Scintigrafia renală cu test la Captopril şi ecografia doppler cu calcularea indicelui de rezistivitate sunt cele mai bune examene pentru demonstrarea relaţiei cauză-efect între prezenţa unei stenoze arteriale renale şi o hipertensiune arterială.</t>
  </si>
  <si>
    <t>Ecografia este indicată ca primă investigaţie în cazul insuficienţei renale pentru măsurarea dimensiunilor renale şi a indicelui parenchimatos, şi pentru căutarea unei dilataţii pielo-caliceale, traducând o posibilă obstrucţie urinară.</t>
  </si>
  <si>
    <t>IRM-ul este o alternativă posibilă la CT şi poate evita injectarea unui produs de contrast potenţial nefrotoxic. Oricare ar fi metoda imagistică utilizată, doar rar poate apare o obstrucţie urinară fără dilataţie identificată.</t>
  </si>
  <si>
    <t>CT-ul fără injectare este util dacă ecografia nu contribuie la stabilirea diagnosticului sau dacă nu arată cauza obstrucţiei.</t>
  </si>
  <si>
    <t>Scintigrafie</t>
  </si>
  <si>
    <t>Scintigrafie renală dinamică şi statică permit evaluarea ţesutului renal funcţional (filtrare glomerulară, secreţie tubulară, drenaj)</t>
  </si>
  <si>
    <t>Evaluarea funcţiei renale: - evaluarea funcţiei renale globale - evaluarea funcţiei renale relative (a fiecărui rinichi în parte)</t>
  </si>
  <si>
    <t>Explorare izotopică</t>
  </si>
  <si>
    <t>În cazul în care estimarea funcţiei renale, plecând de la dozarea creatininei plasmatice (formula Cockroft-Gault pentru adult sau Schwartz pentru copil), este insuficientă, se realizează măsurarea clearance-ului plasmatic sau urinar a unui compus radiofarmaceutic (măsurarea debitului filtrării glomerulare sau a debitului plasmatic renal aparent).</t>
  </si>
  <si>
    <t>CT-ul fără injectare este metoda de elecţie în caz de dubiu diagnostic al colicii nefretice.</t>
  </si>
  <si>
    <t>UIV-ul nu este indicat ca examen iniţial.</t>
  </si>
  <si>
    <t>Masă tumorală renală</t>
  </si>
  <si>
    <t>Ecografia este o metodă sensibilă pentru detectarea maselor renale de peste 2 cm şi eficientă pentru caracterizarea leziunilor solide sau chistice. Ea este utilă pentru caracterizarea anumitor mase cu caracter incert la examenul CT.</t>
  </si>
  <si>
    <t>Sensibilitatea CT-ului în detectarea maselor renale este bună începând de la 1-1,5 cm. CT-ul este eficient în caracterizarea acestor mase.</t>
  </si>
  <si>
    <t>IRM-ul, inclusiv cu injectarea de produs de contrast, este la fel de sensibil ca şi CT-ul cu contrast i.v. pentru detectarea şi caracterizarea maselor renale. IRM-ul trebuie să fie utilizat dacă masa este incertă la examenul CT şi ecografic sau dacă injectarea de produs de contrast iodat este contraindicată datorită insuficienţei renale sau intoleranţei.</t>
  </si>
  <si>
    <t>Examenul UIV este mai puţin sensibil decât ecografia în detectarea maselor renale. UIV-ul nu furnizează suficiente informaţii referitor la masele renale.</t>
  </si>
  <si>
    <t>Utilă în localizarea maselor renale.</t>
  </si>
  <si>
    <t>Sindrom obstructiv înalt</t>
  </si>
  <si>
    <t>UroCT-ul aduce mai multe date decât UIV-ul.</t>
  </si>
  <si>
    <t>Pentru evaluarea tractului urinar superior.</t>
  </si>
  <si>
    <t>Scintigrafia renală cu Tc-99m DTPA şi MAG3, la un pacient hidratat şi după injectarea de furosemid, este utilizată pentru evaluarea funcţiei renale şi evacuarea pielo-caliceală în faţa unei suspiciuni de obstrucţie.</t>
  </si>
  <si>
    <t>CT-ul cu injectare poate fi util în cazul unei infecţii severe rezistente la tratament, deoarece este mai sensibil decât ecografia pentru detectarea unei pielonefrite sau a altor focare infecţioase renale.</t>
  </si>
  <si>
    <t>UIV-ul poate fi util în afara fazei acute la pacienţii cu suspiciune de boală renală subjacentă (ex. calcul, necroză papilară, nefropatie de reflux).</t>
  </si>
  <si>
    <t>Cistografie retrogradă</t>
  </si>
  <si>
    <t>Evaluarea transplantului renal</t>
  </si>
  <si>
    <t>Eco-doppler trebuie realizat pentru detectarea complicaţiilor atât urologice cât şi vasculare (mai ales a arterelor polare).</t>
  </si>
  <si>
    <t>Retenţie acută de urină</t>
  </si>
  <si>
    <t>Contribuţie redusă</t>
  </si>
  <si>
    <t>Dacă funcţia renală este perturbată, se indică ecografia renală pentru investigarea unei dilatări de aparat urinar superior (după evacuare vezicală). Ecografia vezicală nu este sistematică; ea poate fi indicată în caz de incertitudine clinică.</t>
  </si>
  <si>
    <t>Sindrom obstructiv jos</t>
  </si>
  <si>
    <t>Ecografia aparatului urinar este indicată în evaluarea reziduului postmicţional, pentru studiul morfologiei prostatei şi căutarea eventualelor dilatări de sistem pielo-caliceal. Ecografia endorectală nu este sistematică.</t>
  </si>
  <si>
    <t>Durere şi/sau masă scrotală</t>
  </si>
  <si>
    <t>Ecografia este indicată în caz de creşteri dimensionale scrotale sau de patologie dureroasă de cauze inflamatorii care nu răspund la tratament. Examenul permite diferenţierea între o leziune testiculară şi una extra-testiculară.</t>
  </si>
  <si>
    <t>Torsiune de cordon spermatic</t>
  </si>
  <si>
    <t>Impotenţă</t>
  </si>
  <si>
    <t>În formele secundare posttraumatice</t>
  </si>
  <si>
    <t>Tumori medulosuprarenaliene (feocromocitom)</t>
  </si>
  <si>
    <t>Imagistica suprarenaliană a sdr. Cushing (Leziuni suprarenaliene sau ectopice)</t>
  </si>
  <si>
    <t>Este utilă o părere avizată pentru determinarea celui mai potrivit examen. Dozarea fără stimulare prealabilă a concentraţiei de ACTH plasmatic (08 h) permite orientarea diagnosticului etiologic a sdr. Cushing. În caz de concentraţie redusă de ACTH plasmatic, CT-ul suprarenalian trebuie să fie realizat de primă intenţie.</t>
  </si>
  <si>
    <t>Imagistica hiperaldosteronismului primar (sdr. Conn)</t>
  </si>
  <si>
    <t>CT-ul suprarenalian este examenul de primă intenţie pentru identificarea unui adenom sau unei hiperplazii bilaterale.</t>
  </si>
  <si>
    <t>Cateterism</t>
  </si>
  <si>
    <t>În cazurile neconcludente poate fi necesară pentru diagnostic recurgerea la cateterism venos sub control radioscopic pentru realizarea de recoltări.</t>
  </si>
  <si>
    <t>Incidentalom suprarenalian (leziune suprarenaliană descoperită întâmplător).</t>
  </si>
  <si>
    <t>Obstetrică şi ginecologie</t>
  </si>
  <si>
    <t>Suspiciune de sarcină la o femeie asimptomatică</t>
  </si>
  <si>
    <t>Testele biologice de sarcină sunt cele mai potrivite. Ecografia (în general după 7 săptămâni) poate fi utilă dacă se suspectează o sarcină molară, dacă e necesară o datare precoce, în caz de simptome (dureri, metroragii), în caz de antecedente de sarcină extrauterină sau de sarcină după fertilizare asistată iatrogen.</t>
  </si>
  <si>
    <t>Suspiciune de sarcină extrauterină</t>
  </si>
  <si>
    <t>Ecografia este interpretată în funcţie de dozajul cantitativ de HCG. Ecografia abdominală şi/sau endo-vaginală investighează o sarcină intrauterină, apoi o sarcină extrauterină.</t>
  </si>
  <si>
    <t>Posibilitate de sarcină non-viabilă</t>
  </si>
  <si>
    <t>În caz de dubiu asupra viabilităţii sau de discordanţă biometrică, se repetă ecografia după o săptămână (mai ales dacă sacul gestaţional este sub 20mm sau lungimea cranio-caudală sub 2-3 mm). În caz de incertitudine, este recomandabil un control ecografic înaintea chiuretajului.</t>
  </si>
  <si>
    <t>Metroragii postmenopauzale: excluderea unei patologii semnificative Menometroragii</t>
  </si>
  <si>
    <t>Ecografie (endovaginală)</t>
  </si>
  <si>
    <t>Ecografia caută o cauză la nivelul endometrului, miometrului, ovarului. Pentru histerosonografie dopplerul are un rol complementar. În perioada postmenopauzală, un endometru de peste 5 mm, prag frecvent utilizat (sub tratament hormonal substitutiv poate fi propus un prag de 8 mm), necesită continuarea investigaţiilor pentru stabilirea diagnosticului (histeroscopie).</t>
  </si>
  <si>
    <t>HSG</t>
  </si>
  <si>
    <t>Histerografia este din ce în ce mai puţin utilizată, mai ales în perioada postmenopauzală, ţinând cont de dezvoltarea ecografiei şi histeroscopiei.</t>
  </si>
  <si>
    <t>Suspiciune de masă pelvină</t>
  </si>
  <si>
    <t>Dureri pelvine, în special suspiciune de inflamaţie pelvină şi de endometrioză</t>
  </si>
  <si>
    <t>Pierdere de dispozitive intrauterine</t>
  </si>
  <si>
    <t>Incidenţă suprapubiană şi/sau endovaginală.</t>
  </si>
  <si>
    <t>Avorturi spontane multiple</t>
  </si>
  <si>
    <t>Relevă principalele etiologii uterine congenitale şi dobândite</t>
  </si>
  <si>
    <t>Histerosalpingografia poate fi indicată pentru studierea morfologiei uterului şi cavităţii uterine.</t>
  </si>
  <si>
    <t>Infertilitate feminină</t>
  </si>
  <si>
    <t>Rol în evaluarea uterină (căutarea unei malformaţii, a unei patologii endometriale sau miometriale), ovariană şi investigarea unei dilataţii salpingiene. Supraveghează maturarea foliculară şi ovulaţia în cursul ciclurilor stimulate.</t>
  </si>
  <si>
    <t>În absenţa dilataţiei tubare vizibilă ecografic, histerosalpingografia este indicată pentru evaluarea permeabilităţii tubare; ea poate completa studiul morfologiei cavităţii uterine.</t>
  </si>
  <si>
    <t>Completează ecografia în studiul aparatului genital şi pelvisului în cazul unei anomalii, neconcludente sau nedetectate de examenele prealabile efectuate.</t>
  </si>
  <si>
    <t>Infertilitate masculină</t>
  </si>
  <si>
    <t>Suspiciune de disproporţie cefalo-pelvină şi/sau de prezentaţie podală</t>
  </si>
  <si>
    <t>CT-ul pelvin poate fi folosit, ştiind că este iradiant, dar doza administrată este în general mai mică decât cea din pelvimetria clasică.</t>
  </si>
  <si>
    <t>Radio- pelvimetrie</t>
  </si>
  <si>
    <t>Ecografie de control in timpul sarcinii</t>
  </si>
  <si>
    <t>Paciente asimptomatice</t>
  </si>
  <si>
    <t>Depistare (Screening): femei cu vârste sub 40 ani</t>
  </si>
  <si>
    <t>Mamografie</t>
  </si>
  <si>
    <t>Nu există evidenţe care să susţină screeningul femeilor fără factori de risc sub 40 ani.</t>
  </si>
  <si>
    <t xml:space="preserve">Depistare (Screening): femei cu vârste între 40-49 ani </t>
  </si>
  <si>
    <t>Depistare (Screening): femei cu vârste între 50-70 ani</t>
  </si>
  <si>
    <t>Ecografia e indicată în diagnostic, nu în screening.</t>
  </si>
  <si>
    <t>Depistare (Screening): femei cu vârste peste 70 ani</t>
  </si>
  <si>
    <t>În caz de screening oportunistic (cel mai frecvent la solicitarea femeii de investigare a sânului), deoarece riscul de cancer de sân creşte cu vârsta.</t>
  </si>
  <si>
    <t>Depistare (Screening), femei sub 50 ani, la iniţiere sau sub tratament hormonal substitutiv (THS)</t>
  </si>
  <si>
    <t>Depistare (Screening), femei peste 50 ani, la iniţiere sau sub tratament hormonal substitutiv (THS)</t>
  </si>
  <si>
    <t>Ritmul supravegherii unei femei aflate sub tratament hormonal substitutiv nu diferă de cel al populaţiei generale.</t>
  </si>
  <si>
    <t>Ecografia mamară este utilă ca examen complementar în cazul unui sân dens şi al femeilor cu proteze.</t>
  </si>
  <si>
    <t>Screening, femei cu augmentare mamară</t>
  </si>
  <si>
    <t>Femei înaintea unei plastii pentru augmentare sau reducţie mamară</t>
  </si>
  <si>
    <t>Cu toate că nu există în literatura de specialitate argumente care să susţină necesitatea unei mamografii preoperatorii, aceasta este utilă pentru excluderea unei malignităţi, la femeia peste 35 ani.</t>
  </si>
  <si>
    <t>Cu toate că nu există în literatura de specialitate argumente care să susţină necesitatea unei ecografii preoperatorii, aceasta este utilă, în special la tinere şi în cazul sânilor denşi pentru a documenta eventualele modificări benigne (care ar duce la modificarea tehnicii operatorii) şi pentru detectarea unui cancer infraclinic.</t>
  </si>
  <si>
    <t xml:space="preserve">Paciente cu simptome şi semne sugestive de cancer  </t>
  </si>
  <si>
    <t>Poate fi utilizat dacă sunt necesare informaţii complementare după mamografie şi ecografie (multicentricitate, multifocalitate, bilateralitate) sau în caz de suspiciune clinică cu bilanţ mamografic şi ecografic negativ. Nu înlocuieşte biopsia.</t>
  </si>
  <si>
    <t>Biopsie percutanată</t>
  </si>
  <si>
    <t>Diagnosticul de malignitate poate fi afirmat în baza unei prelevări tisulare (biopsie histologică tru-cut sau macrobiopsie). Indicată pentru toate leziunile încadrate BI-RADS 4 şi 5, pentru stabilirea diagnosticului de certitudine şi a conduitei terapeutice ulterioare</t>
  </si>
  <si>
    <t xml:space="preserve">Examinare de primă intenţie la toate pacientele peste 35 ani </t>
  </si>
  <si>
    <t>Suplimentar mamografiei în cazul sânului dens şi pentru caracterizarea adenopatiei</t>
  </si>
  <si>
    <t>În cazurile cu biopsie ganglionară pozitivă pentru carcinom, cu mamografie şi ecografie negative</t>
  </si>
  <si>
    <t>Biopsie ganglionară</t>
  </si>
  <si>
    <t>În cazurile în care mamografia si ecografia nu pun în evidenţă o leziune mamară suspectă</t>
  </si>
  <si>
    <t>Complementar mamografiei</t>
  </si>
  <si>
    <t>Algoritmul diagnostic imagistic urmează aceleaşi reguli ca la pacienta simptomatică fără implant</t>
  </si>
  <si>
    <t>Cancer de sân</t>
  </si>
  <si>
    <t>Ecografie axilară</t>
  </si>
  <si>
    <t>Pentru paciente inoperabile la debut. Pentru paciente operabile la debut, care prezintă adenopatie axilară metastatică sau simptomatologie evocatoare de determinări secundare</t>
  </si>
  <si>
    <t>Radiografie pulmonară</t>
  </si>
  <si>
    <t>Pentru paciente inoperabile la debut. Pentru paciente operabile la debut, care prezintă adenopatie axilară metastatică sau simptomatologie evocatoare de determinări secundare. În absenţa accesibilităţii la examen CT pulmonar.</t>
  </si>
  <si>
    <t>Scintigrafie osoasă</t>
  </si>
  <si>
    <t>CT torace abdomen</t>
  </si>
  <si>
    <t>IRM Whole-body</t>
  </si>
  <si>
    <t xml:space="preserve">Urmărirea locală a pacientelor cu cancer de sân operat conservator </t>
  </si>
  <si>
    <t xml:space="preserve">Indicată anual ca supraveghere de rutină atât pentru sânul operat conservator cât şi pentru sânul contralateral </t>
  </si>
  <si>
    <t xml:space="preserve">Adjuvant examenului mamografic </t>
  </si>
  <si>
    <t>Indicată ca investigaţie suplimentară mamografiei şi ecografiei, în cazuri selectate (de exemplu diagnostic diferenţial cicatrice postoperatorie - recidivă locală)</t>
  </si>
  <si>
    <t>Urmărirea la distanţă a pacientelor cu cancer de sân (supraveghere)</t>
  </si>
  <si>
    <t>În cazurile cu simptomatologie sugestivă</t>
  </si>
  <si>
    <t>Paciente cu simptome şi semne nesugestive de cancer</t>
  </si>
  <si>
    <t xml:space="preserve"> La femei peste 40 ani </t>
  </si>
  <si>
    <t>La femei sub 40 ani</t>
  </si>
  <si>
    <t>Inflamaţie mamară</t>
  </si>
  <si>
    <t>Primul examen ce trebuie realizat în fază acută. Utilă pentru diagnosticul abceselor, drenajul ghidat percutan şi pentru urmărire.</t>
  </si>
  <si>
    <t>În cazurile în care există persistenţa fenomenelor inflamatorii după tratament.</t>
  </si>
  <si>
    <t>În cazurile în care există persistenţa fenomenelor inflamatorii după tratament, cu mamografie şi ecografie negative pentru malignitate</t>
  </si>
  <si>
    <t>Verificarea integrităţii unui implant mamar cu silicon</t>
  </si>
  <si>
    <t>Numai dacă există semne de ruptură de implant, în lipsa accesului la examen IRM</t>
  </si>
  <si>
    <t>Numai dacă există semne clinice de complicaţii ale implantului</t>
  </si>
  <si>
    <t>Adenopatie axilară suspectă</t>
  </si>
  <si>
    <t>Cap</t>
  </si>
  <si>
    <t>Radiografie de craniu</t>
  </si>
  <si>
    <t>Radiografia de craniu este indicată exclusiv în contextul unei suspiciuni de traumatism neaccidental.</t>
  </si>
  <si>
    <t>IRM cranian</t>
  </si>
  <si>
    <t>Ecografie transfontanelară</t>
  </si>
  <si>
    <t>În caz de traumatism cranian CT este examenul de primă intenție și este recomandat pentru: a) pacienți cu pierderea cunoștinței sau amnezie posttraumatică dacă este prezent doar unul din următoarele elemente: cefalee, vărsături, vârsta peste 60 de ani, intoxicație alcoolică sau cu droguri, deficit de memorie pe termen scurt, traumatisme supraclaviculare, crize convulsive, scor Glasgow sub 15, deficit neurologic, coagulopatie; b) pacienți fără pierderea cunoștinței sau amnezie posttraumatică dacă unul din următoarele elemente este prezent: deficit neurologic, vărsături, cefalee severă, vârsta peste 65 de ani, suspiciune de fractură de bază de craniu, scor Glasgow sub 15, coagulopatie, traumatism cu mecanism periculos (ejecție din automobil, pieton lovit de automobil, cădere de mai mult de 5 trepte, etc).</t>
  </si>
  <si>
    <t>Nu exista indicație pentru efectuarea IRM în faza acută a unui traumatism cranian (chiar și ușor). IRM este mai sensibil decât CT pentru detectarea leziunilor axonale difuze și a leziunilor de trunchi cerebral (acestea ar putea avea o valoare prognostică).</t>
  </si>
  <si>
    <t>În faza cronică a traumatismelor craniene PET cu fluorodeoxiglucoză (FDG) sau implicit tomoscintigrafia de perfuzie cerebrală (SPECT) pot fi realizate pentru evaluarea unui bilanț al sechelelor.</t>
  </si>
  <si>
    <t>Faţă şi orbite</t>
  </si>
  <si>
    <t>Traumatism nazal</t>
  </si>
  <si>
    <t>Indicat în caz de leziune traumatică cranio-facială asociată.</t>
  </si>
  <si>
    <t>Radiografie de profil</t>
  </si>
  <si>
    <t>Traumatism orbitar: leziune produsă de un corp contondent</t>
  </si>
  <si>
    <t>CT de orbite</t>
  </si>
  <si>
    <t>Examenul CT este indicat în caz de suspiciune clinică de fractură neevidențiată radiografic și pentru stabilirea conduitei operatorii. CT ar trebui să fie investigația de primă intenție în cazul unei fracturi evidente clinic sau al unui traumatism facial major, pentru evaluarea completă a leziunilor și stabilirea strategiei chirurgicale.</t>
  </si>
  <si>
    <t>IRM de orbite</t>
  </si>
  <si>
    <t>Dacă examenul CT nu oferă date precise referitoare la conținutul globului ocular și a căilor vizuale, mai ales a nervului optic. Este contraindicată în cazul suspiciunii de corp străin feromagnetic.</t>
  </si>
  <si>
    <t>IRM (doar cu aviz specializat) poate fi luat în considerare la copii, pentru evitarea iradierii globului ocular. Este util pentru evidențierea hernierii de părți moi orbitare, dar este inferior CT pentru evidențierea traiectelor de fractură.</t>
  </si>
  <si>
    <t>Ecografia orbitelor</t>
  </si>
  <si>
    <t>Bilanțul leziunilor intraoculare.</t>
  </si>
  <si>
    <t>Radiografia oaselor feței</t>
  </si>
  <si>
    <t>Traumatism orbitar: leziune penetrantă</t>
  </si>
  <si>
    <t>Detecteaza 100% corpii străini intraorbitari radio-opaci și îi localizează în raport cu nervul și cu globul ocular.</t>
  </si>
  <si>
    <t>În cazul suspiciunii clinice clare de corp străin nemetalic (lemn) IRM poate fi necesar după epuizarea celorlalte investigații imagistice, în scopul localizării sau identificării corpului străin.</t>
  </si>
  <si>
    <t>Precizează localizarea corpilor străini detectați la examenul CT și efectuează bilanțul leziunilor oculare asociate.</t>
  </si>
  <si>
    <t>Ecografia este utilă pentru corpii străini intraoculari anteriori dar este contraindicată în ruptura globului ocular.</t>
  </si>
  <si>
    <t>Radiografia orbitelor</t>
  </si>
  <si>
    <t>Leziuni orbitare (suspiciune de corp străin)</t>
  </si>
  <si>
    <t>Radiografia simplă de orbite este indicată pentru excluderea unui corp străin metalic, imaginile radiologice cu diferite poziții ale globilor oculari sunt utile numai pentru confirmarea poziției exacte intraoculare a corpului străin deja evidențiat. Radiografia postero-anterioară este utilă înaintea IRM pentru excluderea unui corp străin metalic. Dacă acesta este confirmat, se recomandă CT.</t>
  </si>
  <si>
    <t>Ecografia poate fi indicată pentru corpii străini radiotransparenți sau atunci când radiografia este dificilă.</t>
  </si>
  <si>
    <t>Examenul CT este indicat atunci când radiografia este negativă (în cazul unei înalte suspiciuni de corp străin care poate fi nemetalic), în cazul prezenței corpilor străini multipli sau pentru stabilirea localizării exacte intra- sau extraoculare a unui corp străin deja evidențiat.</t>
  </si>
  <si>
    <t>Leziune facială centrală</t>
  </si>
  <si>
    <t>Realizează bilanțul osos complet și evaluarea complicațiilor cu indicație de tratament de urgență, precum și a eventualelor leziuni cerebrale parenchimatoase asociate.</t>
  </si>
  <si>
    <t>Cooperarea pacientului este esențială pentru acuratețea diagnosticului.</t>
  </si>
  <si>
    <t>Radiografia oaselor faciale</t>
  </si>
  <si>
    <t>Pentru managementul traumatismelor complexe poate fi recomandat un examen CT cu doza redusă, dupa o discuție prealabilă cu chirurgul maxilo-facial.</t>
  </si>
  <si>
    <t>Traumatism mandibular</t>
  </si>
  <si>
    <t>Examinarea este insuficientă pentru evaluarea anumitor fracturi mandibulare, în particular simfizare sau sagitale. Analiza articulației temporo-mandibulare și a condililor este uneori dificilă.</t>
  </si>
  <si>
    <t>Deși radiografia este adecvată pentru evaluarea traumatismelor mandibulare necomplicate, CT are acuratețe crescută, în particular pentru traumatismele complexe.</t>
  </si>
  <si>
    <t>Ortopantomogramă (Radiografia panoramică)</t>
  </si>
  <si>
    <t>Sensibilitate crescută. Utilă pentru evaluarea articulației temporo-mandibulare, evaluarea traumatismelor dentare asociate, reconstrucții tridimensionale preoperatorii.</t>
  </si>
  <si>
    <t>Tomografie volumetrică cu fascicul conic (Cone beam CT)</t>
  </si>
  <si>
    <t>Acest examen este în curs de evaluare datorită dozelor reduse de iradiere și caracterului tridimensional al imaginii.</t>
  </si>
  <si>
    <t>Cone beam CT are acuratețe superioară radiografiei panoramice. IRM poate fi utilă în cazul fracturilor severe de condil mandibular pentru evaluarea leziunilor discale și capsulare.</t>
  </si>
  <si>
    <t>Traumatism stâncă temporală</t>
  </si>
  <si>
    <t>CT de stâncă temporală</t>
  </si>
  <si>
    <t>Stadializează fractura și permite identificarea complicațiilor (luxații ale lanțului osicular, fracturi ale ferestrelor timpanice sau tegmen timpani, fistula labirintică).</t>
  </si>
  <si>
    <t>Indicat în bilanțul preterapeutic al leziunilor neuro-meningiene temporale asociate.</t>
  </si>
  <si>
    <t xml:space="preserve">Ingestie de corp străin, situat la nivel faringian sau esofagian înalt </t>
  </si>
  <si>
    <t>Examenul cavității orofaringiene trebuie efectuat de primă intenție deoarece permite vizualizarea majorității corpilor străini alimentari ingerați. Poate fi completat de o faringoscopie. Atunci când aceste examinări nu au permis reperarea și extracția corpilor străini pot fi necesare alte metode de diagnostic.</t>
  </si>
  <si>
    <t>Radiografie părți moi cervicale de profil</t>
  </si>
  <si>
    <t>Dacă corpul străin nu este vizualizat la examenul orofaringian. Mulți corpi străini în special alimentari (oase de pește) nu se vizualizează pe radiografie. Radiografia poate pune în evidență semne indirecte (îngroșarea părților moi, incluziuni aerice) care orientează spre topografia corpului străin.</t>
  </si>
  <si>
    <t>Dacă examinarea clinică a orofaringelui este negativă, poate fi utilă radiografia cervicală laterală de părți moi pentru decelarea corpului străin intrafaringian și laringian. Poate fi dificilă diferențierea corpului străin de calcificări cartilaginoase. Radiografia toracică poate evindenția atât prezența corpului străin opac esofagian și traheo-bronșic cât și eventuale complicații (colaps).</t>
  </si>
  <si>
    <t>CT regiune cervicală și torace</t>
  </si>
  <si>
    <t>CT este mai sensibilă decat radiografia simplă pentru vizualizarea corpilor străini. CT înlocuiește radiografia atunci când este suspectată clinic o complicație (perforație, abces).</t>
  </si>
  <si>
    <t>CT poate fi utilă pentru excluderea unui corp străin sau a complicațiilor la pacientul cu simptomatologie persistentă de ingestie de corp străin după o endoscopie negativă.</t>
  </si>
  <si>
    <t>Traumatism de părţi moi cu suspiciune de corp străin (metal, sticlă, lemn pictat, ghimpe)</t>
  </si>
  <si>
    <t>Radiografie de părți moi</t>
  </si>
  <si>
    <t>Indicată pentru identificarea corpilor străini radioopaci.</t>
  </si>
  <si>
    <t>Sticla este radioopacă. Daca este posibil  prima dată trebuie îndepartată îmbrăcămintea murdară, pătată de sânge.</t>
  </si>
  <si>
    <t>Ecografie de părți moi</t>
  </si>
  <si>
    <t>În caz de radiografie negativă sau în caz de necunoaştere a naturii corpului străin, este indicat examenul ecografic specializat deoarece acesta evidenţiază perfect corpii străini radiotransparenţi.</t>
  </si>
  <si>
    <t>Ecografia poate evidenția tenosinovita adiacentă sau granulomul de corp străin și este utilă în ghidajul îndepărtării corpului străin.</t>
  </si>
  <si>
    <t>Traumatism abdominal grav cu hemoragie severă-traumatism hepatic-hemodinamic stabil-embolizare în urgență</t>
  </si>
  <si>
    <t>Indicată dacă: a) la examenul CT se evidențiază extravazare de substanță de contrast[B]; b) după laparotomie dacă persistă sângerarea arterială[C]. La un pacient stabil hemodinamic sau instabil dar care răspunde bine la reumplerea vasculară, embolizarea este indicată de primă intenție dacă la examenul CT se evidențiază extravazare de substanță de contrast (sângerare activă). În cazul în care persistă sângerarea arterială inaccesibilă unei hemostaze chirurgicale, embolizarea poate fi indicată ca și a doua intenție (abordare multidisciplinară). Embolizarea trebuie să fie distală și selectivă[C].</t>
  </si>
  <si>
    <t>Traumatism abdominal grav cu hemoragie severă-traumatism hepatic-hemodinamic instabil-embolizare în urgență</t>
  </si>
  <si>
    <t>La un pacient foarte instabil hemodinamic, care nu răspunde la reumplere vasculară, abordarea de primă intenție trebuie să fie chirurgicală (packing).</t>
  </si>
  <si>
    <t>Traumatism abdominal grav cu hemoragie severă-traumatism splenic-hemodinamic stabil-embolizare în urgență</t>
  </si>
  <si>
    <t>Indicată dacă: a) la examenul CT se evidențiază extravazare de substanță de contrast[B]; b) la examenul CT nu se evidențiază extravazare de substanță de contrast[C]. La un pacient stabil hemodinamic sau instabil dar care răspunde bine la reumplerea vasculară, embolizarea este indicată de urgență dacă la examenul CT se evidențiază extravazare de substanță de contrast (sângerare activă). Poate fi discutată profilactic la un pacient stabil cu sângerare activă în următoarele cazuri: traumatism de gradul 3 cu hemoperitoneu masiv, hemoragie ocultă care necesită transfuzii repetate sau prezența precoce a unui pseudoanevrism. Embolizarea arterei splenice poate fi realizată prin abord proximal (traumatisme grave), abord distal (pseudoanevrism) sau combinat în funcție de tipul leziunii, statusul hemodinamic al pacientului și experiența operatorului[C].</t>
  </si>
  <si>
    <t>Traumatism abdominal grav cu hemoragie severă-traumatism splenic-hemodinamic instabil-embolizare în urgență</t>
  </si>
  <si>
    <t>La un pacient foarte instabil hemodinamic, care nu răspunde la reumplere vasculară, este indicată abordarea chirurgicală în urgență (este în joc prognosticul vital).</t>
  </si>
  <si>
    <t>Traumatism abdominal grav cu hemoragie severă-traumatism renal-hemodinamic stabil-embolizare în urgență</t>
  </si>
  <si>
    <t>Arteriografia este indicată la pacienți stabili hemodinamic sau instabili dar care răspund bine la reumplerea vasculară, cu un traumatism renal de gradul I-IV dar și pentru anumite traumatisme gradul V[B], atunci când examenul CT evidențiază extravazarea substanței de contrast (sângerare activă) și mai ales dacă aceasta este asociată cu un hemoperitoneu semnificativ[C]. Embolizarea se face atunci când arteriografia pune în evidență sângerarea[C]. Embolizarea trebuie să fie selectivă pentru a limita pierderea parenchimatoasă renală[C].</t>
  </si>
  <si>
    <t>Traumatism abdominal grav cu hemoragie severă-traumatism renal-hemodinamic instabil-embolizare în urgență</t>
  </si>
  <si>
    <t>La un pacient foarte instabil hemodinamic, care nu răspunde la reumplere vasculară, abordarea de primă intenție este cea chirurgicală. La un pacient stabil hemodinamic sau instabil dar care răspunde bine la reumplerea vasculară dacă la examenul CT nu există extravazare de substanță de contrast.</t>
  </si>
  <si>
    <t>Aparat urogenital</t>
  </si>
  <si>
    <t>Traumatism renal-diagnostic</t>
  </si>
  <si>
    <t>CT abdomino-pelvin (fără pregătire prealabilă ,timpi arterial, parenchimatos și excretor)</t>
  </si>
  <si>
    <t>CT este tehnica de referință pentru evaluarea pacienților stabili. Este util pentru detectarea sângerărilor vasculare active, tulburărilor de perfuzie renală, leziunilor parenchimatoase (decalaj interfragmentar), leziunilor de căi excretorii, hematoamelor și urinoamelor, leziunilor asociate abdominale și pelvine.</t>
  </si>
  <si>
    <t>CT este tehnica de elecție pentru pacienții cu traumatisme majore+/- hipotensiune, +/- hematurie macroscopică. Trebuie efectuat CT tardiv (fază excretorie) pentru evaluarea sistemului colector. În cazul pacienților grav răniți la care nu se poate efectua examenul CT se poate recurge la urografia intravenoasă; aceasta este mai puțin acurată decât CT și nu evaluează traumatismele părților moi intraabdominale dar poate fi utilizată pentru evidențierea fracturilor, perforației sau leziunilor pediculare renale.</t>
  </si>
  <si>
    <t>Ecografia aparatului urinar</t>
  </si>
  <si>
    <t>Nu face bilanțul exact al leziunilor parenchimatoase, vasculare și de căi excretorii.1) Permite verificarea prezenței ambilor rinichi și a eventualelor malformații sau tumori renale. 2)  Detectarea epanșamentului intraperitoneal (hemoragie). 3) Monitorizarea traumatismelor minore.</t>
  </si>
  <si>
    <t>Ecografia poate fi folositoare pentru evaluarea inițială (triaj) a pacienților cu suspiciune de leziune renală dar ecografia negativă nu exclude prezența leziunii renale.</t>
  </si>
  <si>
    <t>IRM nu este indicat în urgență. La distanță, furnizează informații morfologice și funcționale. Poate aduce aceleași informații ca și CT în cazul tulburărilor de perfuzie, leziunilor parenchimatoase (diastază), leziunilor de căi excretorii, hematoamelor și urinoamelor. IRM este mai dificil de efectuat la politraumatizați (accesibilitate, supraveghere, durata examenului).</t>
  </si>
  <si>
    <t>Arteriografia renala</t>
  </si>
  <si>
    <t>Arteriografia este indicată în cazuri particulare, în urgență, pentru hemoragii necontrolate (sângerare activă la CT și status hemodinamic instabil) și în disecțiile posttraumatice ale arterei renale dacă se consideră posibilă recuperarea funcțională (durata ischemiei).</t>
  </si>
  <si>
    <t>Traumatism scrotal</t>
  </si>
  <si>
    <t>Ecografie Doppler scrotală</t>
  </si>
  <si>
    <t>În cazul unei bursite acute traumatice este recomandat un control urologic în urgență. Ecografia Doppler poate fi efectuată la recomandarea urologului.</t>
  </si>
  <si>
    <t>IRM nu este indicat în practica curentă. În cazuri particulare, poate fi indicat pentru bilanțul fracturilor testiculare.</t>
  </si>
  <si>
    <t>Scintigrafie scrotală</t>
  </si>
  <si>
    <t>Scintigrafia nu este indicată în practica curentă.</t>
  </si>
  <si>
    <t>Ruptura vezicală (traumatism)</t>
  </si>
  <si>
    <t>Sensibilitate bună. Dificil de obținut incidențe oblice la politraumatizați. Se va efectua cu prudență și cu aviz specializat pentru a nu agrava o leziune uretrală asociată.</t>
  </si>
  <si>
    <t>CT abdomino-pelvin cu fază tardivă</t>
  </si>
  <si>
    <t>CT multifazic efectuat pentru bilanțul unui politraumatism nu identifică ruptura vezicală, numai dacă se efectuează și o fază tardivă. Faza tardivă evidențiază o extravazare intra- sau extraperitoneală care poate fi întârziată. Cistografia anterogradă după administrarea intravenoasă de contrast iodat trebuie efectuată după o bună umplere a vezicii urinare. Umplerea insuficientă a vezicii poate să nu evidențieze extravazările. Hiperdiureza poate facilita acest examen al vezicii dacă condițiile clinice permit acest lucru. Opacifierea retrogradă cu clamparea sondei Foley permite o bună umplere a vezicii urinare și trebuie realizată cu prudență.</t>
  </si>
  <si>
    <t>Ruptură de uretră (traumatism)</t>
  </si>
  <si>
    <t>Cistografie și uretrografie micțională</t>
  </si>
  <si>
    <t>În cadrul bilanțului inițial este indicată cistografia prin cateter suprapubian pentru identificarea leziunilor colului vezical. Tardiv, această cistografie permite o uretrografie micțională, și dacă micțiunea este posibilă, permite precizarea tipului de ruptură în funcție de pasajul în partea proximală a uretrei. În caz contrar, dacă nu este posibilă micțiunea, uretrografia retrogradă permite analiza pierderii de substanță și a diastazei.</t>
  </si>
  <si>
    <t>Uretrografie retrogradă</t>
  </si>
  <si>
    <t>Uretrografia fără cateterizare este indicată de urolog (în funcție de decizia reparatorie chirurgicală precoce) între ziua 3 și 10, dacă o realiniere precoce este discutată. Examen de referință pentru clasificarea leziunilor uretrale (întindere, contuzie, ruptura parțială sau completă).</t>
  </si>
  <si>
    <t>IRM al uretrei</t>
  </si>
  <si>
    <t>IRM nu este indicat în faza acută a traumatismului .Este indicat în evaluarea tardivă a unei rupturi complete a uretrei posterioare, fără nici un pasaj, pentru a evalua importanța diastazei și a decalajului celor două parți uretrale.</t>
  </si>
  <si>
    <t>CT este indicat în cazul politraumatizaților și pentru evidențierea leziunilor asociate.</t>
  </si>
  <si>
    <t>Cervicalgii posttraumatice cu bilanț inițial normal</t>
  </si>
  <si>
    <t>Radiografia coloanei cervicale</t>
  </si>
  <si>
    <t>Radiografiile dinamice în flexie-extensie trebuie efectuate sub control radioscopic. Sunt indicate dacă bilanțul reevaluării standard, de față și profil în ortostatism este normal. Amplitudinea mișcarilor trebuie să rămână în zona nedureroasă cu amplitudini de minim 30 de grade flexie și extensie. În caz de negativitate, radiografiile dinamice se pot repeta la distanță sau se pot completa cu o examinare IRM.</t>
  </si>
  <si>
    <t>Dacă nu se poate efectua examenul IRM, sunt utile incidențele radiografice în flexie/extensie, numai dacă pacientul poate fi mobilizat (în anumite cazuri aceste radiografii pot fi efectuate la minimum 10 zile dupa traumatism). CT este mai acurat, comparativ cu radiografia, în depistarea leziunilor vertebrale cervicale oculte.</t>
  </si>
  <si>
    <t>IRM coloană cervicală</t>
  </si>
  <si>
    <t xml:space="preserve"> IRM poate pune în evidență leziuni ale segmentului mobil al coloanei. O ruptură discală și/sau de ligament longitudinal posterior este în favoarea unei leziuni instabile a coloanei vertebrale.</t>
  </si>
  <si>
    <t>IRM este investigația de elecție care pune în evidență leziuni ligamentare, medulare și de părți moi. Un aspect IRM normal poate exclude cu certitudine leziunile coloanei cervicale.</t>
  </si>
  <si>
    <t>Traumatism cervical benign</t>
  </si>
  <si>
    <t>Traumatism cervical sever cu afectare neurologică</t>
  </si>
  <si>
    <t>CT coloană cervicală</t>
  </si>
  <si>
    <t>CT este foarte eficient pentru evaluarea leziunilor osoase, în special cele ale articulațiilor cervico-occipitale și ale arcurilor posterioare.</t>
  </si>
  <si>
    <t>IRM este indicat în cazul unei examinări CT normale, pentru detectarea compresiei medulare. IRM tinde să supraevalueze leziunile ligamentare.</t>
  </si>
  <si>
    <t>Radiografiile sunt în mod frecvent dificil de realizat în decubit dorsal. Adeseori bilanț incomplet al leziunilor. Risc crescut de rezultate fals negative.</t>
  </si>
  <si>
    <t>Traumatism cervical sever/grav fără afectare neurologică</t>
  </si>
  <si>
    <t>Superioritatea incontestabilă a CT, comparativ cu radiografiile standard, în special la pacienții cu vârsta peste 65 de ani.</t>
  </si>
  <si>
    <t>Traumatism minor coloană toraco-lombară</t>
  </si>
  <si>
    <t>Radiografie coloană toraco - lombară</t>
  </si>
  <si>
    <t>Regulile de predicție clinică pentru coloana cervicală nu sunt transpozabile la nivelul coloanei toraco-lombare.</t>
  </si>
  <si>
    <t>Examenul clinic este concludent pentru această regiune. Dacă pacientul este conștient, asimptomatic, fără semne neurologice probabilitatea unui diagnostic radiologic diferit, care să schimbe conduita terapeutică este redusă.</t>
  </si>
  <si>
    <t>Traumatism sever coloană toraco-lombară fără deficit neurologic</t>
  </si>
  <si>
    <t>CT coloană toraco-lombară</t>
  </si>
  <si>
    <t>CT-ul este examinarea imagistică de elecție pentru bilanțul leziunilor osoase. Acesta este indicat în cazul traumatismelor de înaltă energie, a tulburărilor neurologice, a tulburărilor stării de conștiență, a leziunilor traumatice extraarahnoidiene putându-le diferenția, în prezența semnelor clinice de fractură vertebrală, în caz de sensibilitate dureroasă a liniei corespunzătoare proceselor spinoase, în prezența semnelor de intoxicație.</t>
  </si>
  <si>
    <t>Dacă radiografia sugerează instabilitate sau fractura zidului posterior , CT sau IRM sunt esențiale. Dacă există multiple leziuni care necesită CT, reconstrucțiile CT ale coloanei toracice fac inutilă examinarea radiografică.</t>
  </si>
  <si>
    <t>IRM coloană toraco-lombară</t>
  </si>
  <si>
    <t>IRM-ul este examenul imagistic de elecție pentru bilanțul leziunilor disco-ligamentare. În caz de instabilitate a coloanei vertebrale, IRM-ul poate fi util pentru stabilirea indicației operatorii.</t>
  </si>
  <si>
    <t>Radiografie coloană toraco-lombară</t>
  </si>
  <si>
    <t xml:space="preserve">Clișee adesea dificil de efectuat. Bilanț frecvent incomplet. Risc crescut de rezultate fals-negative. Risc de omitere a leziunilor în politraumatism. </t>
  </si>
  <si>
    <t>Importanța diagnostică a radiografiei este redusă dacă există durere sau sensibilitate în urma unui traumatism semnificativ prin cădere, a unui accident rutier cu impact major și a prezenței altor fracturi vertebrale, sau atunci când nu este posibilă evaluarea clinică a pacientului .</t>
  </si>
  <si>
    <t>Traumatism coloană toraco-lombară cu deficit neurologic</t>
  </si>
  <si>
    <t xml:space="preserve">CT-ul este examinarea imagistică de elecție pentru bilanțul leziunilor osoase și a repercursiunilor acestora asupra canalului spinal și a gaurilor intervertebrale. </t>
  </si>
  <si>
    <t>CT cu sau fără reconstrucții multiplanare oferă analiza detaliată a leziunilor osoase.</t>
  </si>
  <si>
    <t xml:space="preserve">IRM-ul constituie metoda cea mai eficace pentru evidențierea unei leziuni medulare intrinseci, a unei compresii medulare sau a fracturilor vertebrale la nivele multiple. Este indicat de urgență în cazul în care CT-ul este normal. </t>
  </si>
  <si>
    <t>IRM-ul întregii coloane este indicat în prezența leziunilor la nivele multiple sau a leziunilor ligamentare și ale cozii de cal.</t>
  </si>
  <si>
    <t>Radiografiile standard nu sunt indicate.</t>
  </si>
  <si>
    <t>Radiografia este prima investigație, dar CT sau IRM sunt esențiale pentru o evaluare completă.</t>
  </si>
  <si>
    <t>Bazin şi sacru</t>
  </si>
  <si>
    <t>Traumatism izolat de bazin</t>
  </si>
  <si>
    <t>CT de bazin</t>
  </si>
  <si>
    <t>Explorare imagistică de elecție pentru bilanțul leziunilor osoase.</t>
  </si>
  <si>
    <t>Radiografie de bazin</t>
  </si>
  <si>
    <t>Radiografia de bazin în incidență de față este indicată în traumatismele minore și la pacientul traumatizat, instabil. Prezența unei leziuni la traumatizatul instabil trebuie să ridice problema unei embolizări. Radiografiile nu sunt indicate dacă este luată în considerare efectuarea unui CT toraco-abdomino-pelvin în urgență. Reconstrucțiile 2D,3D și MPR groase  ale bazinului sunt mult mai performante decât radiografia standard.</t>
  </si>
  <si>
    <t>IRM de bazin</t>
  </si>
  <si>
    <t>Explorare imagistică de elecție în fracturile oculte.</t>
  </si>
  <si>
    <t>Membru superior</t>
  </si>
  <si>
    <t>Traumatism de umăr</t>
  </si>
  <si>
    <t>Radiografie de umăr</t>
  </si>
  <si>
    <t xml:space="preserve">Anumite traumatisme au o exprimare semiologică discretă. Trebuie realizate incidențe speciale în funcție de datele clinice. </t>
  </si>
  <si>
    <t>Sunt necesare minim 2 incidențe ortogonale.</t>
  </si>
  <si>
    <t>CT de umăr</t>
  </si>
  <si>
    <t>Complementar, dar adesea indispensabil în vederea indicației chirurgicale.</t>
  </si>
  <si>
    <t>Ecografia, IRM și CT sunt utile în cazul leziunilor complexe de părți moi.</t>
  </si>
  <si>
    <t>IRM de umăr</t>
  </si>
  <si>
    <t>Imagistica de elecție pentru fracturile oculte și leziunile asociate de părți moi (coafa rotatorilor). O ecografie pentru obiectivarea fisurilor sau a leziunilor tendinoase poate fi luată în considerare înainte de efectuarea IRM.</t>
  </si>
  <si>
    <t>Traumatism de cot</t>
  </si>
  <si>
    <t>Radiografie de cot</t>
  </si>
  <si>
    <t>Hemartroza poate fi singurul semn radiografic al unei fracturi neevidențiabile pe radiografia standard de față și profil. În locul repetării radiografiei sau a incidențelor speciale, pot fi indicate ecografia/CT/IRM.</t>
  </si>
  <si>
    <t>Radiografia este cea mai bună investigație inițială pentru a evidenția traiectele de fractură și/sau colecțiile asociate. IRM sau CT pot evidenția fracturile oculte. CT este util pentru caracterizarea fracturilor complexe. IRM este util în special pentru evaluarea leziunilor de stres.</t>
  </si>
  <si>
    <t xml:space="preserve">Traumatism de pumn </t>
  </si>
  <si>
    <t>Radiografie de pumn</t>
  </si>
  <si>
    <t>Radiografiile în incidențe de față și profil sunt suficiente dacă fractura este evidentă clinic. În caz de dubiu este necesară efectuarea incidențelor speciale (scafoid, pisiform, etc). Ecografia este utilă în depistarea fracturilor oculte prin evidențierea unei colecții intra-articulare.</t>
  </si>
  <si>
    <t>Dacă se suspicionează o fractură de scafoid este necesară efectuarea a  4 incidențe seriate. Dacă în urma examenului clinic amănunțit și a radiografiei diagnosticul este neconcludent, IRM este acurat și cost-eficient. CT și scintigrafia osoasă pot reprezenta examinări alternative.</t>
  </si>
  <si>
    <t>CT de pumn</t>
  </si>
  <si>
    <t xml:space="preserve">Examen de elecție pentru  bilanțul fracturilor. Performant în diagnosticul fracturilor oculte. </t>
  </si>
  <si>
    <t>IRM de pumn</t>
  </si>
  <si>
    <t>Examen de elecție pentru diagnosticul fracturilor oculte.</t>
  </si>
  <si>
    <t>Scintigrafia osoasă are indicație secundară, în cazul în care durerile sunt persistente  iar  radiografiile și CT-ul sunt normale.</t>
  </si>
  <si>
    <t>Membru inferior</t>
  </si>
  <si>
    <t>Traumatism al șoldului</t>
  </si>
  <si>
    <t>Radiografie de șold</t>
  </si>
  <si>
    <t>Radiografia de bazin în incidență de față și profil centrată pe articulația șoldului este în general suficientă pentru diagnostic.</t>
  </si>
  <si>
    <t xml:space="preserve">Examenul clinic poate fi neconcludent.Trebuie căutate fracturile de col femural, care pot rămâne neevidenţiate la prima radiografie simplă, chiar dacă clişeele (inclusiv incidenţă de profil) sunt de calitate. </t>
  </si>
  <si>
    <t>CT de șold</t>
  </si>
  <si>
    <t>Bilanțul fracturilor incomplete. Performant pentru diagnosticul fracturilor oculte. Ecografia poate fi utilă pentru diagnosticul hemartrozei, înaintea efectuării examenului CT.</t>
  </si>
  <si>
    <t>CT este  o alternativă atunci când IRM este contraindicat sau în lipsa echipamentului IRM.</t>
  </si>
  <si>
    <t>IRM de șold</t>
  </si>
  <si>
    <t>Examinare de elecție pentru fracturile oculte.</t>
  </si>
  <si>
    <t>Dacă există suspiciune clinică înaltă și radiografia este normală sau echivocă, se recomanda IRM pentru evidențierea fracturilor femurale proximale oculte sau a leziunilor de părți moi. Scintigrafia osoasă este utilă pentru fracturile de stres dar este mai puțin specifică decât IRM iar la vârstnici devine pozitivă doar după 2-3 zile.</t>
  </si>
  <si>
    <t>Traumatism al genunchiului</t>
  </si>
  <si>
    <t>Radiografie de genunchi</t>
  </si>
  <si>
    <t>Radiografia este indicată în cazul traumatismelor închise sau prin cădere, în prezența criteriilor Ottawa. CT, IRM sau ecografia pot fi efectuate pentru a obține informații suplimentare. CT este utilă pentru fracturi intraarticulare, IRM pentru leziuni ligamentare/menisc/leziuni osoase oculte și ecografia pentru anumite leziuni ale mecanismului de extensie și a ligamentului colateral medial.</t>
  </si>
  <si>
    <t>Traumatism al gleznei</t>
  </si>
  <si>
    <t>Radiografie de gleznă</t>
  </si>
  <si>
    <t>Radiografia este indicată în cazul traumatismelor închise sau prin cădere, în prezența criteriilor Ottawa (incapacitate de sprijin imediată și în departamentul de urgență, sensibilitate dureroasă pe marginea posterioară sau la vârful oricarei maleole) .Leziunile  de părți moi și fracturile oculte pot fi evidențiate de examenul CT, IRM sau ecografic în cazul unei radiografii normale, cu aviz radiologic.</t>
  </si>
  <si>
    <t>Traumatism al piciorului</t>
  </si>
  <si>
    <t>Radiografia piciorului</t>
  </si>
  <si>
    <t>Evidențierea unei leziuni a antepiciorului rareori afectează managementul terapeutic. De obicei nu este necesară efectuarea radiografiei piciorului și a gleznei în același timp; ambele se efectuează doar în cazul unei suspiciuni întemeiate. Dacă radiografia nu se efectuează și simptomatologia persistă, se recomandă reevaluare la o săptămână.</t>
  </si>
  <si>
    <t>Scintigrafia osoasă</t>
  </si>
  <si>
    <t>Ca investigație de a doua intenție, permite detectarea leziunilor, atunci când radiografiile simple sunt normale.</t>
  </si>
  <si>
    <t>IRM este util pentru diagnosticarea  și clasificarea fracturilor osoase de stres. Pentru leziuni complexe se recomandă examen CT sau IRM.</t>
  </si>
  <si>
    <t>Fractură de stres</t>
  </si>
  <si>
    <t>Doza I sau II în funcție de regiunea anatomică examinată. Deși adesea radiografiile inițiale sunt normale,  radiografiile simple sunt indicate. Uneori se recurge la ecografie pentru vizualizarea fracturilor.</t>
  </si>
  <si>
    <t>Radiografia este indicată, deși în general nu este cost-eficientă.</t>
  </si>
  <si>
    <t>Ca investigație de a doua intenție, permite detectarea leziunilor atunci când radiografiile simple sunt normale.</t>
  </si>
  <si>
    <t>IRM este cea mai sensibilă și specifică metodă pentru diagnosticul fracturii de stres atunci când radiografia este normală sau echivocă.</t>
  </si>
  <si>
    <t>Abdomen</t>
  </si>
  <si>
    <t>Traumatism al aortei toracice</t>
  </si>
  <si>
    <t>Se efectuează în principal pentru a exclude alte complicații traumatice asociate.</t>
  </si>
  <si>
    <t>CT fără/cu contrast intravenos este investigația cea mai eficientă și accesibilă. Permite efectuarea bilanțului de ansamblu al leziunilor asociate: vertebrale, craniene, viscerale. Permite în plus alegerea unei endoproteze în funcție de anatomia pacientului.</t>
  </si>
  <si>
    <t>Ecografie transesofagiană</t>
  </si>
  <si>
    <t>Angiografia aortei toracice</t>
  </si>
  <si>
    <t>Angiografia este utilă numai în cazul tratamentului de endoprotezare care, în prezent, este alternativa de referință.</t>
  </si>
  <si>
    <t>IRM toracic</t>
  </si>
  <si>
    <t>IRM este o tehnică performantă dar limitată în urgențe datorită dificultăților de ordin practic.</t>
  </si>
  <si>
    <t>Politraumatism: hemoragie gravă asociată unei fracturi de bazin - embolizare de urgență</t>
  </si>
  <si>
    <t>Indicată de primă intenție în absența vizualizării ecografice a punctului de plecare a hemoragiei abdominale[C]: în cazul intervenției chirurgicale imediate (politraumatism cu instabilitate hemodinamică), embolizarea poate fi propusă după meșajul preperitoneal (pre-peritoneal packing ), în cazul persistenței sângerării arteriale inaccesibilă chirurgical[C]; este indicată în cazul extravazării substanței de contrast la examenul CT. Embolizarea poate fi proximală (ocluzie hipogastrică uni- sau bilaterală) sau selectivă în funcție de statusul hemodinamic al pacientului, în funcție de pierderile sanguine inițiale, de numărul de surse hemoragice identificate arteriografic[B]; embolizarea ar putea fi repetată în cazul recidivei hemoragice după încetarea vasospasmului[B]; de asemenea este indicată în toate cazurile, fiind importantă stabilizarea pelvină asociată (clampare, fixator extern) înainte de oprirea hemoragiei venoase[C].</t>
  </si>
  <si>
    <t>Torace</t>
  </si>
  <si>
    <t>Traumatism toracic minor cu durere toracică persistentă</t>
  </si>
  <si>
    <t>Radiografia poate fi indicată pentru depistarea unui epanșament pleural. A se vedea de asemenea la traumatisme minore ale coloanei toraco-lombare, traumatism costal izolat.</t>
  </si>
  <si>
    <t>Identificarea unei fracturi costale simple nu modifică de obicei algoritmul de tratament dar dacă există o complicație (pneumotorace, suspiciune de infecție) radiografia este utilă.</t>
  </si>
  <si>
    <t>Traumatism costal</t>
  </si>
  <si>
    <t>Identificarea unei fracturi costale nu modifică algoritmul de tratament. Radiografia toracică de față și eventual de profil este totuși indicată pentru depistarea complicațiilor pleuroparenchimatoase. Ecografia identifică perfect fracturile costale, condrocostale și condrosternale. Radiografia cutiei toracice nu este indicată de primă intenție. CT este indicat doar în traumatismele severe și grave. A se vedea de asemenea fractura de stres.</t>
  </si>
  <si>
    <t>Traumatism toracic major</t>
  </si>
  <si>
    <t>Permite un gest imediat (drenajul hemotoracelui sau evacuarea pneumotoracelui).</t>
  </si>
  <si>
    <t>Ecografie toracică</t>
  </si>
  <si>
    <t>Realizată în camera de urgență permite drenajul unui epanșament lichidian liber (pleural, pericardic) dacă pacientul este instabil.</t>
  </si>
  <si>
    <t>Este net superior radiografiei standard. Stabileşte atitudinea terapeutică în cazul leziunilor mediastinale și pleuro-pulmonare.</t>
  </si>
  <si>
    <t>CT este înalt sensibil pentru detectarea pneumotoracelui, leziunilor pulmonare, mediastinale și colecțiilor fluide. Poate detecta de asemenea sângerarea activă determinând conduita terapeutică. Este indicat și în cazul unor posibile leziuni abdominale asociate.</t>
  </si>
  <si>
    <t>Politraumatism</t>
  </si>
  <si>
    <t>Radiografie toracică și de bazin</t>
  </si>
  <si>
    <t>Radiografia toracică și de bazin în incidență de față sunt indicate pentru excluderea unui epanşament pleural sau a unei fracturi instabile de bazin.Radiografiile coloanei vertebrale  cervicale nu sunt indispensabile dacă coloana este protejată de un guler cervical.</t>
  </si>
  <si>
    <t>În cazul traumatismelor majore, amenințătoare de viață radiografia toracică este indicată pentru diagnosticul imediat al pneumotoracelui și evaluarea poziției sondei de intubație orotraheale. Fracturile pelvine cu instabilitatea inelului pelvin sunt frecvent asociate cu pierderi sangvine majore. Dacă examenul CT se poate efectua de urgență nu este necesară radiografia cervicală și de bazin.</t>
  </si>
  <si>
    <t>Ecografia țintită poate detecta rapid traumatismele abdominale majore dar nu este la fel de sensibilă ca și CT și nu trebuie să întârzie examinarea CT dacă acesta se poate efectua în urgență.</t>
  </si>
  <si>
    <t>CT este utilă în special pentru exluderea hemoragiei mediastinale și a leziunilor aortice. Examenul CT al întregului corp(whole body) detectează leziuni clinic oculte, înlocuiește nevoia efectuării radiografiilor cervicale și de bazin și crește șansele de supraviețuire în traumatismele majore. IRM poate fi dificil de efectuat la pacienții cu leziuni severe dar poate fi util atunci când există leziuni neurologice posibil datorate leziunilor vertebrale cervicale.</t>
  </si>
  <si>
    <t>Traumatism abdominal major și/sau de bazin</t>
  </si>
  <si>
    <t>Radiografie abdominală și/sau de bazin</t>
  </si>
  <si>
    <t>Radiografiile toracice și de bazin în incidență de față trebuie efectuate în serviciul de urgență. Radiografia exclude un epanșament pleural. Fracturile pelvine care produc o creştere de volum a bazinului, sunt frecvent asociate cu pierderi  sangvine importante.</t>
  </si>
  <si>
    <t>Ecografie abdomino-pelvină</t>
  </si>
  <si>
    <t>Poate fi efectuată în caz de suspiciune de entorsă gravă. Aceeași indicație ca și în cazul cervicalgiei posttraumatice cu bilanț inițial normal.</t>
  </si>
  <si>
    <t>Cancerul nazofaringian</t>
  </si>
  <si>
    <t>Diagnostic</t>
  </si>
  <si>
    <t>Stadializare</t>
  </si>
  <si>
    <t>Supraveghere</t>
  </si>
  <si>
    <t>Cancerul parotidian</t>
  </si>
  <si>
    <t>Cancerul de căi aero-digestive superioare (cavitate bucală, orofaringe)</t>
  </si>
  <si>
    <t>Supravegherea cancerelor tratate</t>
  </si>
  <si>
    <t>Cancer laringian si al hipofaringelui</t>
  </si>
  <si>
    <t>stadializare</t>
  </si>
  <si>
    <t>Adenopatii cervicale</t>
  </si>
  <si>
    <t>Bilanţul adenopatiilor cervicale fără cancer primitiv cunoscut</t>
  </si>
  <si>
    <t>Cancer tiroidian</t>
  </si>
  <si>
    <t>diagnostic</t>
  </si>
  <si>
    <t>Cancer esofagian</t>
  </si>
  <si>
    <t>Eco- endoscopie</t>
  </si>
  <si>
    <t>Cancer gastric</t>
  </si>
  <si>
    <t>Tranzit eso- gastro- duodenal in dublu contrast</t>
  </si>
  <si>
    <t>Endoscopia este prima metodă propusă în majoritatea cazurilor, deoarece permite detectarea cancerelor superficiale şi efectuarea de biopsii. TEGD se indica atunci cand nu poate fi practicata endoscopia</t>
  </si>
  <si>
    <t>alternativa diagnostica daca nu se poate practica endoscopia; foarte util pentru evaluarea modificarilor submucoase</t>
  </si>
  <si>
    <t>Tumori maligne primare hepatice</t>
  </si>
  <si>
    <t>Detectare</t>
  </si>
  <si>
    <t>Ecografia permite detectarea majorităţii tumorilor. Contrastul US permite caracterizarea leziunilor</t>
  </si>
  <si>
    <t>pentru a caracteriza un nodul evidenţiat ecografic.</t>
  </si>
  <si>
    <t>Tumori maligne secundare hepatice</t>
  </si>
  <si>
    <t>eficienta in depistarea metastazelor &gt; 2 cm; caracterizarea leziunilor, contrast; ghidarea biopsiei; nu permite excluderea cu certitudine a metastazelor</t>
  </si>
  <si>
    <t>mai sensibila decat eco; detecteaza metastaze mici; indicata la US negativ + suspiciune clinica inalta; evalueaza concomitent si alte organe</t>
  </si>
  <si>
    <t>caracterizarea leziunilor echivoce</t>
  </si>
  <si>
    <t>indicata cand se planuieste rezectia; detecteaza boala extrahepatica; caracterizarea leziunilor echivoce.</t>
  </si>
  <si>
    <t>Cancer pancreatic</t>
  </si>
  <si>
    <t>CPRM</t>
  </si>
  <si>
    <t>Cancer de colon</t>
  </si>
  <si>
    <t>Monitorizare</t>
  </si>
  <si>
    <t>Căutarea metastazelor hepatice</t>
  </si>
  <si>
    <t>Căutarea metastazelor pulmonare</t>
  </si>
  <si>
    <t>cancer de rect</t>
  </si>
  <si>
    <t>diagnosticul cancerului rectal se realizeaza prin examen clinic si endoscopic</t>
  </si>
  <si>
    <t>IRM pelvis</t>
  </si>
  <si>
    <t>ecografia hepatica - alternativa la CT dar cu acuratete mai mica</t>
  </si>
  <si>
    <t>Radiografia pulmonara</t>
  </si>
  <si>
    <t>radiografia pulmonara- alternativa la CT dar cu acuratete mai mica</t>
  </si>
  <si>
    <t>cancer anal</t>
  </si>
  <si>
    <t>diagnosticul cancerului anal se realizeaza prin examen clinic si biopsie proctoscopica</t>
  </si>
  <si>
    <t>stadializare tumorilor mici, superficiale; in combinatie cu IRM</t>
  </si>
  <si>
    <t>Radiografia toracica</t>
  </si>
  <si>
    <t>urmarire</t>
  </si>
  <si>
    <t>stadializare tumorilor recurente</t>
  </si>
  <si>
    <t>Cancerul renal</t>
  </si>
  <si>
    <t>radiografie toracica</t>
  </si>
  <si>
    <t>Cancer vezical</t>
  </si>
  <si>
    <t>Cistoscopia este investigaţia esenţială pentru diagnosticul tumorilor vezicale.</t>
  </si>
  <si>
    <t>Cancer prostatic</t>
  </si>
  <si>
    <t xml:space="preserve">la pacientii cu suspiciune clinica, ecografia endorectală este indicată pentru ghidarea puncţiei - biopsie prostatice transrectale. Ecografia singura nu este specifica iar punctia este obligatorie. </t>
  </si>
  <si>
    <t xml:space="preserve">suspiciune clinica + biopsie ecoghidata negativa; </t>
  </si>
  <si>
    <t>Examinarea preferata pentru stadializarea extensiei locale pentru care este cea mai sensibila si specifica metoda; poate evidentia extensia tumorala pelviana si ganglionara.</t>
  </si>
  <si>
    <t xml:space="preserve">fara rol in stadializarea locala; indicat pentru evaluara adenopatiilor abdominopelviene sau metastaze la distanta. </t>
  </si>
  <si>
    <t>Cancer testicular</t>
  </si>
  <si>
    <t>depisteaza prezenta unei mase;  arată natura intra sau extratesticulară a unei mase diagnosticată clinic; urmarirea maselor pseudotumorale.</t>
  </si>
  <si>
    <t xml:space="preserve">caracterizarea maselor nedeterminate; </t>
  </si>
  <si>
    <t>CT (torace, abdomen, pelvis)</t>
  </si>
  <si>
    <t>CT-ul este examenul principal şi va fi realizat ca examen de referinţă în momentul diagnosticului bolii.</t>
  </si>
  <si>
    <t>poate detecta adenopatiile abdominale cu acuratete similara celei a CT</t>
  </si>
  <si>
    <t xml:space="preserve">torace abdomen timp de 2 ani; evaluarea raspunsului la tratament in faze avansate; </t>
  </si>
  <si>
    <t>adenopatii abdominale</t>
  </si>
  <si>
    <t>radiografia toracica</t>
  </si>
  <si>
    <t>pentru urmarirea pacientilor cu tumori germinale nonseminomatoase stadiul I; daca CT nu este disponibil.</t>
  </si>
  <si>
    <t>Cancer ovarian</t>
  </si>
  <si>
    <t>Cea mai mare parte a leziunilor sunt diagnosticate clinic şi prin examen ecografic abdominal şi endo-vaginal asociat cu Doppler</t>
  </si>
  <si>
    <t>IRM (abdomen, pelvis)</t>
  </si>
  <si>
    <t>CT (abdomen, pelvis)</t>
  </si>
  <si>
    <t>Cancer de col uterin</t>
  </si>
  <si>
    <t>Diagnosticul este clinic; IRM in cazuri complexe.</t>
  </si>
  <si>
    <t xml:space="preserve"> pentru stadiul clinic IB sau mai mare; cea mai exacta modalitate de stadializare locala; evalueaza si ureterele, limfonodulii abdominali. </t>
  </si>
  <si>
    <t>stadializarea extensiei toraco- abdominale</t>
  </si>
  <si>
    <t>Recidive</t>
  </si>
  <si>
    <t>IRM informatii mai bune decat CT despre abdomen si pelvis; realizarea unei biopsii este mai uşor ghidată însă sub control CT. CT preferat pentru evaluarea toracelui.</t>
  </si>
  <si>
    <t>Realizarea unei biopsii este mai uşor ghidată sub control CT. CT preferat pentru evaluarea toracelui.</t>
  </si>
  <si>
    <t>Cancer de corp uterin</t>
  </si>
  <si>
    <t xml:space="preserve">A </t>
  </si>
  <si>
    <t>Diagnosticul este pus în general prin biopsia excizionala unui ganglion periferic; metodele imagistice sunt utilizate pentru ghidarea punctiei biopsie, mai ales la cazuri cu comorbiditati.</t>
  </si>
  <si>
    <t>Examinarea torace-abdomen-pelvis este rutina. În funcţie de localizarea leziunilor, trebuie explorate de asemenea capul şi gâtul.</t>
  </si>
  <si>
    <t>Ecogafia indicata pentru evaluarea ganglionilor cervicali, tiroida, testicul, mase tisulare periferice.</t>
  </si>
  <si>
    <t>IRM folosita pentru afectarea SNC, medulara precum si a maduvei osoase.</t>
  </si>
  <si>
    <t>Dimensiunea leziunilor după tratament trebuie sa fie măsurată CT pentru determinarea răspunsului la tratament. Se efectuează în boala Hodgkin, pentru controlul zonelor invadate la stabilirea bilanţului iniţial de extensie. Dacă există o suspiciune clinică de recidivă sau de progresie, este bine ca examenul CT să fie reefectuat sau mai bine cuplat cu TEP cu18FDG (torace, abdomen şi pelvis, mai ales pentru limfoamele nonhodgkiniene).</t>
  </si>
  <si>
    <t>evaluare initiala a raspunsului terapeutic in macroadenopatie toracica; urmarirea de durata postterapeutica</t>
  </si>
  <si>
    <t xml:space="preserve">dimensiunea limfonodulara la CT este criteriu al raspunsului terapeutic; daca se obtine remisia completa, ritmicitata urmaririi este dictata probabilitatea de recadere </t>
  </si>
  <si>
    <t>pentru evaluarea  afectarii SNC</t>
  </si>
  <si>
    <t>PET - CT este recomandat pentru evaluarea bolii reziduale în boala Hodgkin, LNH agresive şi pentru evaluarea precoce a răspunsului terapeutic. Rolul in LNH de grad mic este incert.</t>
  </si>
  <si>
    <t xml:space="preserve">Radiografie standard </t>
  </si>
  <si>
    <t>ecografia</t>
  </si>
  <si>
    <t>Angio CT</t>
  </si>
  <si>
    <t>Pediatrie</t>
  </si>
  <si>
    <t>Boli congenitale (cerebrale şi spinale)</t>
  </si>
  <si>
    <t>Rg standard</t>
  </si>
  <si>
    <t>CT poate fi folosit pentru planning-ul chirurgical</t>
  </si>
  <si>
    <t>Aspect anormal al craniului Anomalii de perimetru cranian</t>
  </si>
  <si>
    <t>Ecografia este în general suficientă pentru stabilirea diagnosticului de macrocranie simplă, în cazul în care fontanela anterioară este încă deschisă.</t>
  </si>
  <si>
    <t>Rg standard (craniană)</t>
  </si>
  <si>
    <t>CT-ul 3D este util pentru bilanţul preoperator al craniostenozelor.</t>
  </si>
  <si>
    <t>Epilepsie</t>
  </si>
  <si>
    <t>Radiografia craniană nu contribuie la diagnostic.</t>
  </si>
  <si>
    <t>PET cu 18FDG efectuat în perioadele intercritice poate permite localizarea focarului epileptogen înaintea unei intervenţii chirurgicale.</t>
  </si>
  <si>
    <t>Surditate infantilă</t>
  </si>
  <si>
    <t>Radiografie cranio-toraco-abdominala</t>
  </si>
  <si>
    <t>Radiografia trebuie să includă întregul sistem de derivaţie ventriculară cu scopul de a căuta o deconectare a tubulaturii.</t>
  </si>
  <si>
    <t>Retard mental Infirmitate motrică cerebrală</t>
  </si>
  <si>
    <t>Cefalee</t>
  </si>
  <si>
    <t>Convulsii febrile sau de alte cauze cunoscute</t>
  </si>
  <si>
    <t>Examinarea CT nu contribuie la diagnostic</t>
  </si>
  <si>
    <t>Examinarea IRM nu este necesara pentru un prim episod de convulsii febrile tipice.</t>
  </si>
  <si>
    <t>Sinuzită</t>
  </si>
  <si>
    <t>Radiografia de sinusuri nu este indicată la copii, mai mult, înaintea vârstei de 5 ani  sinusurile sunt prea puţin dezvoltate.</t>
  </si>
  <si>
    <t>Gât şi coloană vertebrală</t>
  </si>
  <si>
    <t>Rg standard (coloană cervicală)</t>
  </si>
  <si>
    <t>Durere vertebrală</t>
  </si>
  <si>
    <t>Spina bifida ocultă L5 sau S1</t>
  </si>
  <si>
    <t>Examene imagistice</t>
  </si>
  <si>
    <t xml:space="preserve">Înaintea vârstei de doua luni, în caz de context malformativ sau dacă leziunea este de peste 5 mm şi se situează la mai mult de 25 mm de anus este justificată efectuarea de examen ecografic. </t>
  </si>
  <si>
    <t>Hipotiroidie congenitală</t>
  </si>
  <si>
    <t>Rinofaringite recidivante, Congestie nazală</t>
  </si>
  <si>
    <t>Radiografie standard cavum profil</t>
  </si>
  <si>
    <t>Scolioză</t>
  </si>
  <si>
    <t>CT cerebral</t>
  </si>
  <si>
    <t xml:space="preserve">Rg standard </t>
  </si>
  <si>
    <t>Talie mică, întârziere de creştere</t>
  </si>
  <si>
    <t>Şold dureros Defect de mers</t>
  </si>
  <si>
    <t>Rg standard de bazin</t>
  </si>
  <si>
    <t>Durere osoasă focalizată</t>
  </si>
  <si>
    <t>Boala Osgood- Schlatter</t>
  </si>
  <si>
    <t>Rg standard de genunchi</t>
  </si>
  <si>
    <t>Rg toracică</t>
  </si>
  <si>
    <t>Tuse cronică</t>
  </si>
  <si>
    <t>Inhalare de corp străin (suspiciune)</t>
  </si>
  <si>
    <t>Pleurezie</t>
  </si>
  <si>
    <t>Dacă o radiografie efectuată în perioada intercritică se dovedeşte normală, repetarea acesteia nu este utilă, cu excepţia cazului în care pacientul are febră, hipoxie sau dispnee brutală neexplicată (cauza poate fi inhalarea unui corp străin).</t>
  </si>
  <si>
    <t>Stridor acut</t>
  </si>
  <si>
    <t>Rg cervicala - profil si toracica - fata</t>
  </si>
  <si>
    <t>Suflu cardiac</t>
  </si>
  <si>
    <t>Ecografia este suficientă în primă intenţie pentru majoritatea traumatismelor abdominale minore şi izolate.</t>
  </si>
  <si>
    <t xml:space="preserve">Ecografia este indicată pentru diagnosticul stenozei hipertrofice de pilor. </t>
  </si>
  <si>
    <t>Tranzit eso- gastro- duodenal</t>
  </si>
  <si>
    <t>Icter neonatal colestatic persistent timp de 1 lună</t>
  </si>
  <si>
    <t>O investigaţie precoce (înainte de 8 săptămâni) este esenţială. Absenţa dilataţiei de căi biliare şi prezenţa colecistului nu exclude diagnosticul de atrezie.</t>
  </si>
  <si>
    <t>IRM - Colangio IRM</t>
  </si>
  <si>
    <t>Rg abdominală</t>
  </si>
  <si>
    <t>Tranzit de intestine subţire</t>
  </si>
  <si>
    <t>Constipaţie</t>
  </si>
  <si>
    <t>Importanţa constatărilor radiologice nu a fost demonstrată. Poate fi cerută părerea unui specialist.</t>
  </si>
  <si>
    <t>Masă abdominală sau pelvină palpabilă</t>
  </si>
  <si>
    <t>Durere abdominală cu examen clinic normal</t>
  </si>
  <si>
    <t>Uro-nefrologie</t>
  </si>
  <si>
    <t>Dilataţie pielică neonatală</t>
  </si>
  <si>
    <t>Uretro-Cistografia mictionala</t>
  </si>
  <si>
    <t>Uro-IRM</t>
  </si>
  <si>
    <t>Enurezis</t>
  </si>
  <si>
    <t>Ecografie reno-vezicala</t>
  </si>
  <si>
    <t>Pierderi urinare permanente diurne şi nocturne</t>
  </si>
  <si>
    <t>Radiografie a coloanei lombo- sacrate</t>
  </si>
  <si>
    <t>Radiografia coloanei lombo-sacrate poate fi utilă la copiii cu examen neuromuscular anormal, mai ales în cazul existenţei de semne de vezică neurologică, dar IRM-ul rahidian este examinarea de preferat.</t>
  </si>
  <si>
    <t>Uro-CT</t>
  </si>
  <si>
    <t>Infecţie urinară dovedită</t>
  </si>
  <si>
    <t>Uro-RM</t>
  </si>
  <si>
    <t>Dilataţie de căi urinare (depistare întâmplătoare)</t>
  </si>
  <si>
    <t>Cistografie</t>
  </si>
  <si>
    <t>Reflux vezico- ureteral (RVU)</t>
  </si>
  <si>
    <t>Evaluarea funcţiei renale</t>
  </si>
  <si>
    <t>Criptorhidie</t>
  </si>
  <si>
    <t>Ecografia poate ajuta la confirmarea prezenţei unui testicul în canalul inghinal. Ea trebuie să exploreze sistematic şi aparatul urinar înalt.</t>
  </si>
  <si>
    <t>Neuro</t>
  </si>
  <si>
    <t>Accident vascular cerebral constituit (AVC) - evaluare parenchim</t>
  </si>
  <si>
    <t>Angio-RM</t>
  </si>
  <si>
    <t>Eco-Doppler al vaselor cervico- craniene</t>
  </si>
  <si>
    <t>Angiografie</t>
  </si>
  <si>
    <t>Accident vascular cerebral tranzitor (AVCT) - evaluarea parenchimului</t>
  </si>
  <si>
    <t>Scintigrafie cerebrală de perfuzie</t>
  </si>
  <si>
    <t>Accident vascular cerebral tranzitor (AVCT) - trunchiuri supraaortice</t>
  </si>
  <si>
    <t>Explorările ultrasonografice sunt utile pentru: - căutarea leziunii embolice, - căutarea unei disecţii arteriale, - selecţia pacienţilor în vederea intervenţiei chirurgicale.</t>
  </si>
  <si>
    <t>Ecografie Doppler vase cervicoencefalice</t>
  </si>
  <si>
    <t>AngioRM artere cervico-encefalice</t>
  </si>
  <si>
    <t>Angioplastie cu stent</t>
  </si>
  <si>
    <t>Scleroza în plăci şi alte leziuni ale substanţei albe</t>
  </si>
  <si>
    <t>Tumori cerebrale</t>
  </si>
  <si>
    <t>Scintigrafie cerebrală</t>
  </si>
  <si>
    <t>Cefalee acute brutale</t>
  </si>
  <si>
    <t>Secvenţele angio-RM permit punerea în evidenţă a malformaţiilor vasculare cerebrale responsabile de hemoragia subarahnoidiană.</t>
  </si>
  <si>
    <t>Cefalee progresive neobişnuite</t>
  </si>
  <si>
    <t>Anevrism intracranian rupt</t>
  </si>
  <si>
    <t>Procese expansive hipofizare şi paraselare</t>
  </si>
  <si>
    <t>Afectarea bazei craniului şi nervilor cranieni (cu excepţia nervilor optici 23A şi a nervilor acustici 13A şi 14A)</t>
  </si>
  <si>
    <t>CT orbitar si encefalic</t>
  </si>
  <si>
    <t>Probleme cognitive</t>
  </si>
  <si>
    <t>Epilepsie cronică farmaco- rezistentă</t>
  </si>
  <si>
    <t>Probleme psihiatrice</t>
  </si>
  <si>
    <t>Mişcări anormale</t>
  </si>
  <si>
    <t>Patologie neuroinfecţioasă</t>
  </si>
  <si>
    <t xml:space="preserve">Examen de referinta in sindoamele medulare acute si subacute (de realizat in urgenta) sau cronice. </t>
  </si>
  <si>
    <t>Pentru studiul structurilor osoase.</t>
  </si>
  <si>
    <t>Traumatisme cranio-encefalice</t>
  </si>
  <si>
    <t>Afectiuni intestinale exceptand cele inflamatorii cronice - suspiciune tumori endocrine</t>
  </si>
  <si>
    <t>Genunchi</t>
  </si>
  <si>
    <t>Picior</t>
  </si>
  <si>
    <t>Pulmon</t>
  </si>
  <si>
    <t>CT (abdomen şi torace)</t>
  </si>
  <si>
    <t>Tumori ale aparatului locomotor</t>
  </si>
  <si>
    <r>
      <t>Examentul CT este necesar: la copilul cu surditate congenitală sau postinfec</t>
    </r>
    <r>
      <rPr>
        <sz val="11"/>
        <color indexed="8"/>
        <rFont val="Calibri"/>
        <family val="2"/>
        <charset val="238"/>
        <scheme val="minor"/>
      </rPr>
      <t>ţ</t>
    </r>
    <r>
      <rPr>
        <sz val="11"/>
        <color theme="1"/>
        <rFont val="Calibri"/>
        <family val="2"/>
        <charset val="238"/>
        <scheme val="minor"/>
      </rPr>
      <t xml:space="preserve">ioasă </t>
    </r>
    <r>
      <rPr>
        <sz val="11"/>
        <color indexed="8"/>
        <rFont val="Calibri"/>
        <family val="2"/>
        <charset val="238"/>
        <scheme val="minor"/>
      </rPr>
      <t>î</t>
    </r>
    <r>
      <rPr>
        <sz val="11"/>
        <color theme="1"/>
        <rFont val="Calibri"/>
        <family val="2"/>
        <charset val="238"/>
        <scheme val="minor"/>
      </rPr>
      <t>n bilan</t>
    </r>
    <r>
      <rPr>
        <sz val="11"/>
        <color indexed="8"/>
        <rFont val="Calibri"/>
        <family val="2"/>
        <charset val="238"/>
        <scheme val="minor"/>
      </rPr>
      <t>ţ</t>
    </r>
    <r>
      <rPr>
        <sz val="11"/>
        <color theme="1"/>
        <rFont val="Calibri"/>
        <family val="2"/>
        <charset val="238"/>
        <scheme val="minor"/>
      </rPr>
      <t xml:space="preserve">ul preimplant </t>
    </r>
    <r>
      <rPr>
        <sz val="11"/>
        <color indexed="8"/>
        <rFont val="Calibri"/>
        <family val="2"/>
        <charset val="238"/>
        <scheme val="minor"/>
      </rPr>
      <t>ş</t>
    </r>
    <r>
      <rPr>
        <sz val="11"/>
        <color theme="1"/>
        <rFont val="Calibri"/>
        <family val="2"/>
        <charset val="238"/>
        <scheme val="minor"/>
      </rPr>
      <t xml:space="preserve">i pentru controlul postimplant; </t>
    </r>
    <r>
      <rPr>
        <sz val="11"/>
        <color indexed="8"/>
        <rFont val="Calibri"/>
        <family val="2"/>
        <charset val="238"/>
        <scheme val="minor"/>
      </rPr>
      <t>î</t>
    </r>
    <r>
      <rPr>
        <sz val="11"/>
        <color theme="1"/>
        <rFont val="Calibri"/>
        <family val="2"/>
        <charset val="238"/>
        <scheme val="minor"/>
      </rPr>
      <t>n urgen</t>
    </r>
    <r>
      <rPr>
        <sz val="11"/>
        <color indexed="8"/>
        <rFont val="Calibri"/>
        <family val="2"/>
        <charset val="238"/>
        <scheme val="minor"/>
      </rPr>
      <t>ţă</t>
    </r>
    <r>
      <rPr>
        <sz val="11"/>
        <color theme="1"/>
        <rFont val="Calibri"/>
        <family val="2"/>
        <charset val="238"/>
        <scheme val="minor"/>
      </rPr>
      <t xml:space="preserve"> </t>
    </r>
    <r>
      <rPr>
        <sz val="11"/>
        <color indexed="8"/>
        <rFont val="Calibri"/>
        <family val="2"/>
        <charset val="238"/>
        <scheme val="minor"/>
      </rPr>
      <t>î</t>
    </r>
    <r>
      <rPr>
        <sz val="11"/>
        <color theme="1"/>
        <rFont val="Calibri"/>
        <family val="2"/>
        <charset val="238"/>
        <scheme val="minor"/>
      </rPr>
      <t>n surdiatea posttraumatică sau postmeningită bacteriană.</t>
    </r>
  </si>
  <si>
    <r>
      <t xml:space="preserve">CT este recomandat doar </t>
    </r>
    <r>
      <rPr>
        <sz val="11"/>
        <color indexed="8"/>
        <rFont val="Calibri"/>
        <family val="2"/>
        <charset val="238"/>
        <scheme val="minor"/>
      </rPr>
      <t>î</t>
    </r>
    <r>
      <rPr>
        <sz val="11"/>
        <color theme="1"/>
        <rFont val="Calibri"/>
        <family val="2"/>
        <charset val="238"/>
        <scheme val="minor"/>
      </rPr>
      <t xml:space="preserve">n cazul </t>
    </r>
    <r>
      <rPr>
        <sz val="11"/>
        <color indexed="8"/>
        <rFont val="Calibri"/>
        <family val="2"/>
        <charset val="238"/>
        <scheme val="minor"/>
      </rPr>
      <t>î</t>
    </r>
    <r>
      <rPr>
        <sz val="11"/>
        <color theme="1"/>
        <rFont val="Calibri"/>
        <family val="2"/>
        <charset val="238"/>
        <scheme val="minor"/>
      </rPr>
      <t>n care nu se poate efectua examen IRM</t>
    </r>
  </si>
  <si>
    <r>
      <t xml:space="preserve">CT-ul este util </t>
    </r>
    <r>
      <rPr>
        <sz val="11"/>
        <color indexed="8"/>
        <rFont val="Calibri"/>
        <family val="2"/>
        <charset val="238"/>
        <scheme val="minor"/>
      </rPr>
      <t>î</t>
    </r>
    <r>
      <rPr>
        <sz val="11"/>
        <color theme="1"/>
        <rFont val="Calibri"/>
        <family val="2"/>
        <charset val="238"/>
        <scheme val="minor"/>
      </rPr>
      <t>n caz de malforma</t>
    </r>
    <r>
      <rPr>
        <sz val="11"/>
        <color indexed="8"/>
        <rFont val="Calibri"/>
        <family val="2"/>
        <charset val="238"/>
        <scheme val="minor"/>
      </rPr>
      <t>ţ</t>
    </r>
    <r>
      <rPr>
        <sz val="11"/>
        <color theme="1"/>
        <rFont val="Calibri"/>
        <family val="2"/>
        <charset val="238"/>
        <scheme val="minor"/>
      </rPr>
      <t xml:space="preserve">ii vertebrale </t>
    </r>
    <r>
      <rPr>
        <sz val="11"/>
        <color indexed="8"/>
        <rFont val="Calibri"/>
        <family val="2"/>
        <charset val="238"/>
        <scheme val="minor"/>
      </rPr>
      <t>î</t>
    </r>
    <r>
      <rPr>
        <sz val="11"/>
        <color theme="1"/>
        <rFont val="Calibri"/>
        <family val="2"/>
        <charset val="238"/>
        <scheme val="minor"/>
      </rPr>
      <t>n bilan</t>
    </r>
    <r>
      <rPr>
        <sz val="11"/>
        <color indexed="8"/>
        <rFont val="Calibri"/>
        <family val="2"/>
        <charset val="238"/>
        <scheme val="minor"/>
      </rPr>
      <t>ţ</t>
    </r>
    <r>
      <rPr>
        <sz val="11"/>
        <color theme="1"/>
        <rFont val="Calibri"/>
        <family val="2"/>
        <charset val="238"/>
        <scheme val="minor"/>
      </rPr>
      <t>ul preoperator.</t>
    </r>
  </si>
  <si>
    <r>
      <t>Radiografia comparativ</t>
    </r>
    <r>
      <rPr>
        <sz val="11"/>
        <color indexed="8"/>
        <rFont val="Calibri"/>
        <family val="2"/>
        <charset val="238"/>
        <scheme val="minor"/>
      </rPr>
      <t>ă</t>
    </r>
    <r>
      <rPr>
        <sz val="11"/>
        <color theme="1"/>
        <rFont val="Calibri"/>
        <family val="2"/>
        <charset val="238"/>
        <scheme val="minor"/>
      </rPr>
      <t xml:space="preserve"> se face doar la indica</t>
    </r>
    <r>
      <rPr>
        <sz val="11"/>
        <color indexed="8"/>
        <rFont val="Calibri"/>
        <family val="2"/>
        <charset val="238"/>
        <scheme val="minor"/>
      </rPr>
      <t>ţ</t>
    </r>
    <r>
      <rPr>
        <sz val="11"/>
        <color theme="1"/>
        <rFont val="Calibri"/>
        <family val="2"/>
        <charset val="238"/>
        <scheme val="minor"/>
      </rPr>
      <t>ia radiologului.</t>
    </r>
  </si>
  <si>
    <r>
      <t>CT-ul este util in diagnosticul osteomului osteoid. Poate identifica fracturi oculte c</t>
    </r>
    <r>
      <rPr>
        <sz val="11"/>
        <color indexed="8"/>
        <rFont val="Calibri"/>
        <family val="2"/>
        <charset val="238"/>
        <scheme val="minor"/>
      </rPr>
      <t>â</t>
    </r>
    <r>
      <rPr>
        <sz val="11"/>
        <color theme="1"/>
        <rFont val="Calibri"/>
        <family val="2"/>
        <charset val="238"/>
        <scheme val="minor"/>
      </rPr>
      <t>nd radiografia este normală.</t>
    </r>
  </si>
  <si>
    <r>
      <t xml:space="preserve">Diagnosticul este clinic. Anomaliile osoase radiologice observate în boala Osgood-Schlatter pot corespunde unor variante de normal. Tumefacţia ţesuturilor moi trebuie evaluată clinic. Afectarea este de obicei bilaterală, </t>
    </r>
    <r>
      <rPr>
        <sz val="11"/>
        <color indexed="8"/>
        <rFont val="Calibri"/>
        <family val="2"/>
        <charset val="238"/>
        <scheme val="minor"/>
      </rPr>
      <t>î</t>
    </r>
    <r>
      <rPr>
        <sz val="11"/>
        <color theme="1"/>
        <rFont val="Calibri"/>
        <family val="2"/>
        <charset val="238"/>
        <scheme val="minor"/>
      </rPr>
      <t>n prezen</t>
    </r>
    <r>
      <rPr>
        <sz val="11"/>
        <color indexed="8"/>
        <rFont val="Calibri"/>
        <family val="2"/>
        <charset val="238"/>
        <scheme val="minor"/>
      </rPr>
      <t>ţa</t>
    </r>
    <r>
      <rPr>
        <sz val="11"/>
        <color theme="1"/>
        <rFont val="Calibri"/>
        <family val="2"/>
        <charset val="238"/>
        <scheme val="minor"/>
      </rPr>
      <t xml:space="preserve"> unei simptomatologii asimetrice sau unilaterale se pot face radiografii (pentru exculderea unei alte patologii) </t>
    </r>
  </si>
  <si>
    <r>
      <t xml:space="preserve">CT-ul poate fi util </t>
    </r>
    <r>
      <rPr>
        <sz val="11"/>
        <color indexed="8"/>
        <rFont val="Calibri"/>
        <family val="2"/>
        <charset val="238"/>
        <scheme val="minor"/>
      </rPr>
      <t>î</t>
    </r>
    <r>
      <rPr>
        <sz val="11"/>
        <color theme="1"/>
        <rFont val="Calibri"/>
        <family val="2"/>
        <charset val="238"/>
        <scheme val="minor"/>
      </rPr>
      <t xml:space="preserve">n suspiciunea clinică sau radiologică de mucoviscidoză sau altă patologie bronho-pulmonară cronică. </t>
    </r>
  </si>
  <si>
    <r>
      <t>Radiografia toracică este indicată, dar frecvent este normală. Dacă există o suspiciune clinică importantă de aspira</t>
    </r>
    <r>
      <rPr>
        <sz val="11"/>
        <color indexed="8"/>
        <rFont val="Calibri"/>
        <family val="2"/>
        <charset val="238"/>
        <scheme val="minor"/>
      </rPr>
      <t>ţ</t>
    </r>
    <r>
      <rPr>
        <sz val="11"/>
        <color theme="1"/>
        <rFont val="Calibri"/>
        <family val="2"/>
        <charset val="238"/>
        <scheme val="minor"/>
      </rPr>
      <t xml:space="preserve">ie de corpi străini, bronhoscopia este obligatorie. </t>
    </r>
  </si>
  <si>
    <r>
      <t xml:space="preserve">CT-ul este indicat doar </t>
    </r>
    <r>
      <rPr>
        <sz val="11"/>
        <color indexed="8"/>
        <rFont val="Calibri"/>
        <family val="2"/>
        <charset val="238"/>
        <scheme val="minor"/>
      </rPr>
      <t>î</t>
    </r>
    <r>
      <rPr>
        <sz val="11"/>
        <color theme="1"/>
        <rFont val="Calibri"/>
        <family val="2"/>
        <charset val="238"/>
        <scheme val="minor"/>
      </rPr>
      <t>n cazuri particulare, c</t>
    </r>
    <r>
      <rPr>
        <sz val="11"/>
        <color indexed="8"/>
        <rFont val="Calibri"/>
        <family val="2"/>
        <charset val="238"/>
        <scheme val="minor"/>
      </rPr>
      <t>â</t>
    </r>
    <r>
      <rPr>
        <sz val="11"/>
        <color theme="1"/>
        <rFont val="Calibri"/>
        <family val="2"/>
        <charset val="238"/>
        <scheme val="minor"/>
      </rPr>
      <t>nd suspiciunea clinică de aspira</t>
    </r>
    <r>
      <rPr>
        <sz val="11"/>
        <color indexed="8"/>
        <rFont val="Calibri"/>
        <family val="2"/>
        <charset val="238"/>
        <scheme val="minor"/>
      </rPr>
      <t>ţ</t>
    </r>
    <r>
      <rPr>
        <sz val="11"/>
        <color theme="1"/>
        <rFont val="Calibri"/>
        <family val="2"/>
        <charset val="238"/>
        <scheme val="minor"/>
      </rPr>
      <t xml:space="preserve">ie este redusă </t>
    </r>
    <r>
      <rPr>
        <sz val="11"/>
        <color indexed="8"/>
        <rFont val="Calibri"/>
        <family val="2"/>
        <charset val="238"/>
        <scheme val="minor"/>
      </rPr>
      <t>ş</t>
    </r>
    <r>
      <rPr>
        <sz val="11"/>
        <color theme="1"/>
        <rFont val="Calibri"/>
        <family val="2"/>
        <charset val="238"/>
        <scheme val="minor"/>
      </rPr>
      <t xml:space="preserve">i radiografia este neconcludentă la un pacient simptomatic. </t>
    </r>
  </si>
  <si>
    <r>
      <t xml:space="preserve">Radiografia toracică </t>
    </r>
    <r>
      <rPr>
        <sz val="11"/>
        <color indexed="8"/>
        <rFont val="Calibri"/>
        <family val="2"/>
        <charset val="238"/>
        <scheme val="minor"/>
      </rPr>
      <t>î</t>
    </r>
    <r>
      <rPr>
        <sz val="11"/>
        <color theme="1"/>
        <rFont val="Calibri"/>
        <family val="2"/>
        <charset val="238"/>
        <scheme val="minor"/>
      </rPr>
      <t>n ortostatism poate depista pleurezia.</t>
    </r>
  </si>
  <si>
    <r>
      <t>Ecografia poate confirma prezen</t>
    </r>
    <r>
      <rPr>
        <sz val="11"/>
        <color indexed="8"/>
        <rFont val="Calibri"/>
        <family val="2"/>
        <charset val="238"/>
        <scheme val="minor"/>
      </rPr>
      <t>ţ</t>
    </r>
    <r>
      <rPr>
        <sz val="11"/>
        <color theme="1"/>
        <rFont val="Calibri"/>
        <family val="2"/>
        <charset val="238"/>
        <scheme val="minor"/>
      </rPr>
      <t xml:space="preserve">a ueni pleurezii </t>
    </r>
    <r>
      <rPr>
        <sz val="11"/>
        <color indexed="8"/>
        <rFont val="Calibri"/>
        <family val="2"/>
        <charset val="238"/>
        <scheme val="minor"/>
      </rPr>
      <t>î</t>
    </r>
    <r>
      <rPr>
        <sz val="11"/>
        <color theme="1"/>
        <rFont val="Calibri"/>
        <family val="2"/>
        <charset val="238"/>
        <scheme val="minor"/>
      </rPr>
      <t xml:space="preserve">n cantitate mică precum </t>
    </r>
    <r>
      <rPr>
        <sz val="11"/>
        <color indexed="8"/>
        <rFont val="Calibri"/>
        <family val="2"/>
        <charset val="238"/>
        <scheme val="minor"/>
      </rPr>
      <t>ş</t>
    </r>
    <r>
      <rPr>
        <sz val="11"/>
        <color theme="1"/>
        <rFont val="Calibri"/>
        <family val="2"/>
        <charset val="238"/>
        <scheme val="minor"/>
      </rPr>
      <t>i a aspectului sau cloazonat. De asemeanea, ajută la abordarea terapeutică şi poate ghida o eventuală puncţie.</t>
    </r>
  </si>
  <si>
    <r>
      <t>Radiografia de torace este rareori utilă unui copil asimtomatic cu suflu cardiac (poate ajuta la diferen</t>
    </r>
    <r>
      <rPr>
        <sz val="11"/>
        <color indexed="8"/>
        <rFont val="Calibri"/>
        <family val="2"/>
        <charset val="238"/>
        <scheme val="minor"/>
      </rPr>
      <t>ţ</t>
    </r>
    <r>
      <rPr>
        <sz val="11"/>
        <color theme="1"/>
        <rFont val="Calibri"/>
        <family val="2"/>
        <charset val="238"/>
        <scheme val="minor"/>
      </rPr>
      <t xml:space="preserve">ierea unei boli cu substrat cardiac de una non-cardiacă)  </t>
    </r>
  </si>
  <si>
    <r>
      <t xml:space="preserve">Ecografia permite diagnosticul pozitiv şi măsurarea dilataţiei căilor urinare; ea permite localizarea obstacolului şi aprecierea taliei şi morfologiei renale. </t>
    </r>
    <r>
      <rPr>
        <sz val="11"/>
        <color indexed="8"/>
        <rFont val="Calibri"/>
        <family val="2"/>
        <charset val="238"/>
        <scheme val="minor"/>
      </rPr>
      <t>Î</t>
    </r>
    <r>
      <rPr>
        <sz val="11"/>
        <color theme="1"/>
        <rFont val="Calibri"/>
        <family val="2"/>
        <charset val="238"/>
        <scheme val="minor"/>
      </rPr>
      <t>n caz de hidronefroză de grad I sau II se recomandă monitorizare ecografică.</t>
    </r>
  </si>
  <si>
    <r>
      <t xml:space="preserve">Uro-CT cu doză mică </t>
    </r>
    <r>
      <rPr>
        <sz val="11"/>
        <color indexed="8"/>
        <rFont val="Calibri"/>
        <family val="2"/>
        <charset val="238"/>
        <scheme val="minor"/>
      </rPr>
      <t>î</t>
    </r>
    <r>
      <rPr>
        <sz val="11"/>
        <color theme="1"/>
        <rFont val="Calibri"/>
        <family val="2"/>
        <charset val="238"/>
        <scheme val="minor"/>
      </rPr>
      <t xml:space="preserve">n cazul </t>
    </r>
    <r>
      <rPr>
        <sz val="11"/>
        <color indexed="8"/>
        <rFont val="Calibri"/>
        <family val="2"/>
        <charset val="238"/>
        <scheme val="minor"/>
      </rPr>
      <t>î</t>
    </r>
    <r>
      <rPr>
        <sz val="11"/>
        <color theme="1"/>
        <rFont val="Calibri"/>
        <family val="2"/>
        <charset val="238"/>
        <scheme val="minor"/>
      </rPr>
      <t>n care nu exista posibilitatea efectuării de Uro-RM</t>
    </r>
  </si>
  <si>
    <t>Ecografie cu contrast inj.iv</t>
  </si>
  <si>
    <t>Aparat urinar</t>
  </si>
  <si>
    <t>Sarcina</t>
  </si>
  <si>
    <t>Ginecologie</t>
  </si>
  <si>
    <t>Fertilitate</t>
  </si>
  <si>
    <t>Obstetrică</t>
  </si>
  <si>
    <t>Torace, pulmon, cord</t>
  </si>
  <si>
    <t>Infecţie respiratorie acută joasă (febrila)</t>
  </si>
  <si>
    <t>Coloană vertebrală</t>
  </si>
  <si>
    <t>Diverse</t>
  </si>
  <si>
    <t>Coloană</t>
  </si>
  <si>
    <t>Umăr</t>
  </si>
  <si>
    <t>Șold</t>
  </si>
  <si>
    <t>Sân</t>
  </si>
  <si>
    <t>Cancer</t>
  </si>
  <si>
    <t>Sistem vascular</t>
  </si>
  <si>
    <t>Corp străin</t>
  </si>
  <si>
    <t>Limfom</t>
  </si>
  <si>
    <t>Melanom malign</t>
  </si>
  <si>
    <t>Metastaze cu tumora primară necunoscută</t>
  </si>
  <si>
    <t>Pleură</t>
  </si>
  <si>
    <t>Sarcină</t>
  </si>
  <si>
    <t>Sistem nervos central</t>
  </si>
  <si>
    <t>Tumori cerebrale si medulare</t>
  </si>
  <si>
    <t>Ecografie endoanala</t>
  </si>
  <si>
    <t>Ecografie endorectala</t>
  </si>
  <si>
    <t>Ecografie endorectală cu biopsie ecoghidata</t>
  </si>
  <si>
    <t>Ecografie scrotală</t>
  </si>
  <si>
    <t>Rg craniu</t>
  </si>
  <si>
    <t>?</t>
  </si>
  <si>
    <t>Hidrocefalie Funcţionarea cateterului de derivaţie (v. si capitolul Pediatrie)</t>
  </si>
  <si>
    <t>Crize comiţiale (v. si capitolul Pediatrie)</t>
  </si>
  <si>
    <t>Dupa aviz specializat, investigaţiile imagistice trebuie efectuate in urgenta . Clişeele simple cu aspect normal pot fi fals liniştitoare. IRM-ul este în general examenul cel mai eficace. Scintigrafia osoasă este de asemenea folosită pe scală largă pentru detectarea eventualelor leziuni osoase, în cazul durerilor cronice sau al suspiciunii de infecţie.  (v. si capitolul Pediatrie)</t>
  </si>
  <si>
    <t>Hipertensiune arterială (fără boală renală cunoscută)</t>
  </si>
  <si>
    <t>UIV-ul nu este indicat pentru evaluarea unei hipertensiuni arteriale fără semne sugestive de boală renală.</t>
  </si>
  <si>
    <t>Hipertensiune arterială (la adult tânăr sau unde pacientul nu răspunde la tratamentul medical) (v. și capitolul Radiologie intervențională)</t>
  </si>
  <si>
    <t>Insuficienţă renală (v. și capitolul Radiologie intervențională)</t>
  </si>
  <si>
    <t>Suspiciune de colică nefretică (v. și capitolul Radiologie intervențională)</t>
  </si>
  <si>
    <t>Calcul renal în absenţa colicii nefretice (v. și capitolul Radiologie intervențională)</t>
  </si>
  <si>
    <t>Infecţie urinară- la adult (v. și capitolul Pediatrie)</t>
  </si>
  <si>
    <t>Asocierea incidenţei transabdominale şi a celei transvaginale sunt frecvent necesare. Ecografia trebuie să confirme prezenţa unei leziuni, să determine dacă este posibil organul în cauză şi să contribuie la stabilirea naturii masei (v. și capitolul Cancer).</t>
  </si>
  <si>
    <t>Cum în acest context este indicat un examen CT cranian, radiografiile simple de coloană cervicală pot fi înlocuite de o explorare CT care să cuprindă regiunile cranio-vertebrale şi cervico-toracice. Trebuie evitată orice mobilizare a coloanei cervicale.</t>
  </si>
  <si>
    <t>Se aplică regulile de predicție clinică NEXUS și/sau C-CSR. În cazul în care sunt indicate, radiografiile simple ar trebui să evidențieze coloana cervicală în totalitate până la T1/T2. Nu există argumente pentru a înlocui radiografia cu examenul CT.</t>
  </si>
  <si>
    <t>Radiografiile se justifică dacă unul dintre criteriile Otawa este prezent, respectiv: durere localizată la palpare la nivelul capului fibulei sau al patelei; imposibilitatea de flexie a genunchiului la peste 90 de grade; pacient cu vârsta peste 55 de ani; incapacitate de sprijin monopodal sau de a efectua 4 pași dupa traumatism sau în timpul consultației. Dacă este necesar, radiografiile pot fi completate de un examen CT sau IRM.</t>
  </si>
  <si>
    <t xml:space="preserve">Radiografiile se justifică dacă unul dintre criteriile Otawa este prezent, respectiv : durere localizată a gleznei, la palpare la nivelul feței posterioare a maleolei mediale și laterale, pe o distanță de 6 cm pornind de la vârful maleolelor; pacienți cu vârsta  peste 55 de ani; incapacitate de sprijin monopodal sau incapacitatea de a face 4 pași după traumatism sau în timpul consultației. </t>
  </si>
  <si>
    <t xml:space="preserve">Radiografiile sunt justificate când unul dintre criteriile Ottawa este prezent: durere osoasă la palpare și/sau incapacitate de sprijin. În cazul radiografiilor neconcludente sau al fracturilor complexe  ale piciorului, este util un examen CT.  </t>
  </si>
  <si>
    <t>Traumatism abdominal minor (a se vedea și Traumatism major - capitolul Traumatisme)</t>
  </si>
  <si>
    <t>Ecografia trebuie avută în vedere în primă intenţie la noul născut pentru investigarea sistematică a anomaliilor cerebrale şi medulare.</t>
  </si>
  <si>
    <t>Radiografia craniană nu are contribuţie. Diagnosticul de sinuzită este clinic.</t>
  </si>
  <si>
    <t>Radiografia nu este utilă decât în cazul unei suspiciuni de corp străin sau de abces retrofaringian.</t>
  </si>
  <si>
    <t xml:space="preserve"> Cistografia retrogradă poate fi utilă în afara faze acute pentru investigarea unui reflux vezico-urinar. (a se vedea pentru copil capitolul Pediatrie)</t>
  </si>
  <si>
    <t>Vezi capitolul Pediatrie</t>
  </si>
  <si>
    <t>Durerile lombare acute sunt în general determinate de o patologie care nu poate fi diagnosticată pe o radiografie simplă (excepţie face tasarea osteoporotică). O radiografie simplă normală poate fi fals liniştitoare. În afara investigării unei lombalgii simptomatice sau urgente (v. la situațiile clinice respective), nu este cazul să se solicite un examen imagistic în primele săptămâni de evoluţie, cu excepţia situaţiei în care modalităţile de tratament (ex: mobilizare, infiltraţii) cer eliminarea unei lombalgii de cauze specifice.</t>
  </si>
  <si>
    <t>Rg sinusuri</t>
  </si>
  <si>
    <t>In infectiile de căi respiratorii superioare (afebrile), rg. este Neindicată</t>
  </si>
  <si>
    <t>Radiografia coloanei vertebrale permite verificarea poziţiei cateterului de derivaţie şi conectarea între cateterul ventricular, corpul valvei şi cateterul peritoneal. O radiografie abdominală simplă permite verificarea poziţionării corecte a acestui cateter în cavitatea peritoneală.</t>
  </si>
  <si>
    <t>Există o mare varietate a practicilor locale şi strategiile imagistice trebuie stabilite în acord cu urologii şi nefrologii. Nici UIV-ul, nici ecografia, nici chiar rg. abdominală simplă nu sunt ideale pentru detectarea originii unei sângerări urinare. La adultul tânăr cu hematurie microscopică, doar ecografia şi rg. abdominală simplă trebuie utilizate pentru explorarea aparatului urinar superior. Această strategie exclud o serie de patologii, mai ales litiaza. Ecografia vezicii urinare detectează numeroase tumori vezicale, dar nu este suficient de sensibilă pentru a evita cistoscopia.</t>
  </si>
  <si>
    <t>Radiografia abdominală simplă poate identifica nivelul obstrucţiei instestinale.</t>
  </si>
  <si>
    <t>Radiografia abdominală simplă este utilă doar în prezenţa semnelor care orientează diagnosticul spre o patologie chirurgicală (simptomatolgie de ocluzie)</t>
  </si>
  <si>
    <t>Radiografie abdominală simplă</t>
  </si>
  <si>
    <t>Doar 10% din calculii biliari sunt calcificaţi şi vizibili pe radiografia abdominală simplă.</t>
  </si>
  <si>
    <t>Rg. abdominală simplă</t>
  </si>
  <si>
    <t>Rg. Abdominala simplă</t>
  </si>
  <si>
    <t>Dacă steriletul (DIU) nu poate fi evidenţiat ecografic, este indicată o radiografie abdominală simplă.</t>
  </si>
  <si>
    <t>Rg abdominală simplă</t>
  </si>
  <si>
    <t>Radiografia abdominala simplă</t>
  </si>
  <si>
    <t xml:space="preserve">Radiografia abdominală simplă nu este utilă, cu excepţia cazului în care se caută un pneumoperitoneu (perforaţie de organe cavitare). </t>
  </si>
  <si>
    <t>Rg. Toracică este mai sensibilă în decelarea pneumoperitoneului (doar în ortostatism).</t>
  </si>
  <si>
    <t>Traumatism nonaccidental - Maltratare</t>
  </si>
  <si>
    <t>Ecografia identifică lichidul sinovial, dar nu poate diferenţia sinovita coxofemurală de osteoartrită, epifizioliză sau osteocondrită (Legg-Calve). Se asociază radiografiei de bazin.</t>
  </si>
  <si>
    <t xml:space="preserve">Dacă este avută în vedere epifizioliza / alunecarea epifzară, trebuie efectuat în plus față de rg. de faţă şi radiografie de profil pentru fiecare şold. </t>
  </si>
  <si>
    <r>
      <t xml:space="preserve">Radiografia contribuie la diagnostic în cazul unei dureri localizate persistente,  </t>
    </r>
    <r>
      <rPr>
        <sz val="11"/>
        <color indexed="8"/>
        <rFont val="Calibri"/>
        <family val="2"/>
        <charset val="238"/>
        <scheme val="minor"/>
      </rPr>
      <t>î</t>
    </r>
    <r>
      <rPr>
        <sz val="11"/>
        <color theme="1"/>
        <rFont val="Calibri"/>
        <family val="2"/>
        <charset val="238"/>
        <scheme val="minor"/>
      </rPr>
      <t>n cazul unei anomalii congenitale sau al unor tulburări de statică.</t>
    </r>
  </si>
  <si>
    <t>AngioCT-ul este la fel de sensibil ca şi angioIRM-ul, dar mai invaziv (produs de contrast iodat, iradiere) şi va fi realizat doar dacă angioIRM-ul nu se poate realiza.</t>
  </si>
  <si>
    <t>AngioIRM-ul este metoda cea mai puţin invazivă pentru vizualizarea directă a arterelor renale.</t>
  </si>
  <si>
    <t>AngioIRM-ul este metoda cea mai puţin invazivă pentru vizualizarea directă a arterelor grefonului renal.</t>
  </si>
  <si>
    <t>AngioCT-ul, la fel de sensibil ca şi angioIRM-ul, dar mai invaziv (produs de contrast iodat, iradiere), nu va fi utilizat decât dacă angioIRM-ul nu poate fi realizat.</t>
  </si>
  <si>
    <t>În cazul în care concentraţia plasmatică de ACTH nu este diminuată, trebuie discutată tehnica imagistică ce trebuie utilizată: IRM hipofizar, CT toracic... Ecografia nu este indicată în căutarea leziunilor suprarenaliene.</t>
  </si>
  <si>
    <t>Când este necesară precizarea morfologiei uterine, IRM-ul poate completa ecografia şi/sau histerosalpingografia, acestea fiind însă suficiente în majoritatea cazurilor.</t>
  </si>
  <si>
    <t>Cu toate că CT-ul este încă utilizat, IRM-ul constituie cea mai bună explorare ca a 2-a intenţie, când ecografia nu poate preciza organul de origine şi/sau natura masei.</t>
  </si>
  <si>
    <t>IRM-ul pelvin este investigaţia care ar trebui să fie preferată datorită faptului că este noniradiantă.</t>
  </si>
  <si>
    <t>IRM-ul este tehnica imagistică optimă pentru evaluarea extensiei  locoregionale.</t>
  </si>
  <si>
    <t>IRM-ul este examenul de primă intenţie pentru depistarea recidivelor locale sau intracraniene post radioterapie.</t>
  </si>
  <si>
    <t>Un examen IRM al regiunii hipotalamo-hipofizare poate fi indicat în anumite cazuri.</t>
  </si>
  <si>
    <t>Devierea gâtului este adesea consecutivă unei contracturi, fără asociere cu leziune osoasă. Dacă simptomele persistă, sunt indicate alte tehnici imagistice (CT sau IRM) după un consult specializat.</t>
  </si>
  <si>
    <t>Ecografie transfontanelară sau dacă este posibil, IRM-ul la un copil mai mare (sau CT dacă nu se poate efectua un examen IRM)</t>
  </si>
  <si>
    <t>Dacă simptomele persistă sau sunt asociate cu semne clinice neurologice, trebuie efectuate examene specializate. La copil, trebuie preferat IRM-ul datorită faptului că este noniradiant.</t>
  </si>
  <si>
    <t>Uro-IRM-ul este util pentru evaluarea anatomiei şi funcţiei aparatului urinar.</t>
  </si>
  <si>
    <t>IRM-ul poate ajuta la depistarea unui testicul intra-abdominal, dar în momentul de faţă investigaţia de referinţă este laparoscopia.</t>
  </si>
  <si>
    <t>Angio-CT-ul permite studiul vaselor intra şi extracraniene în cazul contraindicaţiei de IRM sau al unei discordanţe între ecoDoppler şi angio-RM.</t>
  </si>
  <si>
    <t>Indicaţia unui CT, IRM sau scintigrafii osoase trebuie să rămână excepţională, în funcţie de contextul clinic. Aceste examene trebuie sa fie precedate de un bilanţ radiologic standard. Nu este cazul să se recomande mielografie sau mieloCT. Nu este indicată realizarea de noi examene în anul următor investigării, cu excepţia situaţiei în care simptomele evoluează sau pentru a se asigura de absenţa contraindicaţiilor pentru instituirea unui nou tratament.</t>
  </si>
  <si>
    <t>Imagistica este indicată în cazul anomaliilor hormonale caracteristice feocromocitoamelor. CT-ul sau IRM-ul permit localizarea feocromocitomului suprarenalian. Ecografia nu este indicată în investigarea acestei patologii.</t>
  </si>
  <si>
    <t>Se va verifica mai întâi caracterul nonsecretant al leziunii, într-un cadru specializat. Sunt indicate un examen CT fără injectare şi măsurarea densităţii leziunii suprarenaliene sau un examen IRM cu secvenţă de difuzie chimică. În anumite cazuri cele două examene pot orienta diagnosticul spre cel de leziune benignă care nu necesită constant supraveghere (chist, mielolipom). O leziune omogenă cu densitate sub 10 UH (CT) sau anumite criterii IRM sunt sugestive pentru adenom. În acest caz, pentu leziunile de sub 3 cm este suficientă o simplă supraveghere. Frecvenţa şi durata monitorizării trebuie apreciate într-un cadru specializat. În alte cazuri se recomandă o abordare multidisciplinară.</t>
  </si>
  <si>
    <t>Efectuarea radio-pelvimetriei este din ce în ce mai discutată. IRM-ul sau CT-ul sunt preferate, IRM-ul este însă indicat deoarece permite evitarea expunerii la radiaţiile X.</t>
  </si>
  <si>
    <t>CT-ul permite detectarea metastazelor pulmonare. IRM-ul permite un bilanţ mai bun al extensiei loco-regionale.</t>
  </si>
  <si>
    <t>Sunt metodele cele mai sensibile pentru caracterizarea dpdv numeric şi ca localizare a nodulilor. Examenul IRM este metoda optima si are o sensibilitate mai mare datorită produşilor de contrast specific. CT se utilizeaza cand nu se poate efectua IRM.</t>
  </si>
  <si>
    <t>CT-ul este util pentru caracterizarea unei anomalii descoperite la scintigrafie sau IRM (ex. Osteom osteoid) sau în anomalii vertebrale malformative.</t>
  </si>
  <si>
    <t xml:space="preserve">IRM-ul este examenul de referinţă pentru toate malformaţiile cerebrale şi spinale. </t>
  </si>
  <si>
    <t>IRM-ul este indicat în cazul în care durerea persistă şi radiografiile sunt normale. IRM-ul arată anomaliile rahidiene, discale, medulare şi paraverterale.</t>
  </si>
  <si>
    <t>În cazul unui prim episod de convulsii, nu este necesară nici o investigaţie imagistică. IRM-ul este luat în discuţie după examenul clinic specializat şi EEG.</t>
  </si>
  <si>
    <t xml:space="preserve">IRM-ul este util în prezenţa unei scolioze dureroase, în context malfomativ, în caz de semne neurologice sau în bilanţul preoperator al scoliozelor. </t>
  </si>
  <si>
    <r>
      <t xml:space="preserve">A se utiliza </t>
    </r>
    <r>
      <rPr>
        <sz val="11"/>
        <color indexed="8"/>
        <rFont val="Calibri"/>
        <family val="2"/>
        <charset val="238"/>
        <scheme val="minor"/>
      </rPr>
      <t>î</t>
    </r>
    <r>
      <rPr>
        <sz val="11"/>
        <color theme="1"/>
        <rFont val="Calibri"/>
        <family val="2"/>
        <charset val="238"/>
        <scheme val="minor"/>
      </rPr>
      <t>n context de urgen</t>
    </r>
    <r>
      <rPr>
        <sz val="11"/>
        <color indexed="8"/>
        <rFont val="Calibri"/>
        <family val="2"/>
        <charset val="238"/>
        <scheme val="minor"/>
      </rPr>
      <t>ţă</t>
    </r>
    <r>
      <rPr>
        <sz val="11"/>
        <color theme="1"/>
        <rFont val="Calibri"/>
        <family val="2"/>
        <charset val="238"/>
        <scheme val="minor"/>
      </rPr>
      <t xml:space="preserve"> sau situa</t>
    </r>
    <r>
      <rPr>
        <sz val="11"/>
        <color indexed="8"/>
        <rFont val="Calibri"/>
        <family val="2"/>
        <charset val="238"/>
        <scheme val="minor"/>
      </rPr>
      <t>ţ</t>
    </r>
    <r>
      <rPr>
        <sz val="11"/>
        <color theme="1"/>
        <rFont val="Calibri"/>
        <family val="2"/>
        <charset val="238"/>
        <scheme val="minor"/>
      </rPr>
      <t>ie clinică neobi</t>
    </r>
    <r>
      <rPr>
        <sz val="11"/>
        <color indexed="8"/>
        <rFont val="Calibri"/>
        <family val="2"/>
        <charset val="238"/>
        <scheme val="minor"/>
      </rPr>
      <t>ş</t>
    </r>
    <r>
      <rPr>
        <sz val="11"/>
        <color theme="1"/>
        <rFont val="Calibri"/>
        <family val="2"/>
        <charset val="238"/>
        <scheme val="minor"/>
      </rPr>
      <t>nuită, când IRM nu este disponibil, mai rar pentu monitorizare.</t>
    </r>
  </si>
  <si>
    <r>
      <t xml:space="preserve">Dacă este efectuată o primă radiografie toracică, repetarea nu este utilă decât în caz de atelectazie. În faţa unei atelectazii rebele trebuie luată în discuţie efectuarea unei endoscopii bronşice. Suspiciunea de mucoviscidoză necesită specificare </t>
    </r>
    <r>
      <rPr>
        <sz val="11"/>
        <color indexed="8"/>
        <rFont val="Calibri"/>
        <family val="2"/>
        <charset val="238"/>
        <scheme val="minor"/>
      </rPr>
      <t>ş</t>
    </r>
    <r>
      <rPr>
        <sz val="11"/>
        <color theme="1"/>
        <rFont val="Calibri"/>
        <family val="2"/>
        <charset val="238"/>
        <scheme val="minor"/>
      </rPr>
      <t xml:space="preserve">i orientare spre un specialist. </t>
    </r>
  </si>
  <si>
    <t>Dispnee expiratorie, Astm</t>
  </si>
  <si>
    <t>Uro-IRM-ul morfologic, fără substanţa de contrast poate evidenţia substratul anatomic al dilataţiei de tract urinar (stenoza de joncţiune pelvi-ureterală, stenoza uretero-vezicală), atunci cănd ecografia nu este concludentă.</t>
  </si>
  <si>
    <r>
      <t xml:space="preserve">Uretro-cistografia mictională trebuie utilizată </t>
    </r>
    <r>
      <rPr>
        <sz val="11"/>
        <color indexed="8"/>
        <rFont val="Calibri"/>
        <family val="2"/>
        <charset val="238"/>
        <scheme val="minor"/>
      </rPr>
      <t>î</t>
    </r>
    <r>
      <rPr>
        <sz val="11"/>
        <color theme="1"/>
        <rFont val="Calibri"/>
        <family val="2"/>
        <charset val="238"/>
        <scheme val="minor"/>
      </rPr>
      <t>n cazuri particulare (dilata</t>
    </r>
    <r>
      <rPr>
        <sz val="11"/>
        <color indexed="8"/>
        <rFont val="Calibri"/>
        <family val="2"/>
        <charset val="238"/>
        <scheme val="minor"/>
      </rPr>
      <t>ţ</t>
    </r>
    <r>
      <rPr>
        <sz val="11"/>
        <color theme="1"/>
        <rFont val="Calibri"/>
        <family val="2"/>
        <charset val="238"/>
        <scheme val="minor"/>
      </rPr>
      <t xml:space="preserve">ii de tract urinar persistente </t>
    </r>
    <r>
      <rPr>
        <sz val="11"/>
        <color indexed="8"/>
        <rFont val="Calibri"/>
        <family val="2"/>
        <charset val="238"/>
        <scheme val="minor"/>
      </rPr>
      <t>ş</t>
    </r>
    <r>
      <rPr>
        <sz val="11"/>
        <color theme="1"/>
        <rFont val="Calibri"/>
        <family val="2"/>
        <charset val="238"/>
        <scheme val="minor"/>
      </rPr>
      <t>i semnificative -în situațiile când este necesar diagnosticul  diferențial dintre refluxul vezico-ureteral și o stenoză) sau pentru a diagnostica o valvă de uretră posterioară.</t>
    </r>
  </si>
  <si>
    <r>
      <t>În faţa unui enurezis izolat, la copilul cu control micțional întârziat,  imagistica nu este utilă în primă intenţie. Apari</t>
    </r>
    <r>
      <rPr>
        <sz val="11"/>
        <color indexed="8"/>
        <rFont val="Calibri"/>
        <family val="2"/>
        <charset val="238"/>
        <scheme val="minor"/>
      </rPr>
      <t>ţ</t>
    </r>
    <r>
      <rPr>
        <sz val="11"/>
        <color theme="1"/>
        <rFont val="Calibri"/>
        <family val="2"/>
        <charset val="238"/>
        <scheme val="minor"/>
      </rPr>
      <t>ia unui enurezis recent necesită efectuarea unei ecografii reno-vezicale.</t>
    </r>
  </si>
  <si>
    <t>Se poate utiliza și cisto-sonografia micțională cu substanță de contrast.</t>
  </si>
  <si>
    <r>
      <t xml:space="preserve">Uretro-cistografia mictională trebuie utilizată </t>
    </r>
    <r>
      <rPr>
        <sz val="11"/>
        <color indexed="8"/>
        <rFont val="Calibri"/>
        <family val="2"/>
        <charset val="238"/>
        <scheme val="minor"/>
      </rPr>
      <t>î</t>
    </r>
    <r>
      <rPr>
        <sz val="11"/>
        <color theme="1"/>
        <rFont val="Calibri"/>
        <family val="2"/>
        <charset val="238"/>
        <scheme val="minor"/>
      </rPr>
      <t>n cazuri particulare (dilata</t>
    </r>
    <r>
      <rPr>
        <sz val="11"/>
        <color indexed="8"/>
        <rFont val="Calibri"/>
        <family val="2"/>
        <charset val="238"/>
        <scheme val="minor"/>
      </rPr>
      <t>ţ</t>
    </r>
    <r>
      <rPr>
        <sz val="11"/>
        <color theme="1"/>
        <rFont val="Calibri"/>
        <family val="2"/>
        <charset val="238"/>
        <scheme val="minor"/>
      </rPr>
      <t xml:space="preserve">ii de tract urinar persistente </t>
    </r>
    <r>
      <rPr>
        <sz val="11"/>
        <color indexed="8"/>
        <rFont val="Calibri"/>
        <family val="2"/>
        <charset val="238"/>
        <scheme val="minor"/>
      </rPr>
      <t>ş</t>
    </r>
    <r>
      <rPr>
        <sz val="11"/>
        <color theme="1"/>
        <rFont val="Calibri"/>
        <family val="2"/>
        <charset val="238"/>
        <scheme val="minor"/>
      </rPr>
      <t>i semnificative -în situațiile când este necesar diagnosticul  diferențial dintre refluxul vezico-ureteral și o stenoză).</t>
    </r>
  </si>
  <si>
    <t>Ecografia este metoda imagistică cea mai utilă în primă intenţie, pentru infecții înalte (febrile). În general neindicată în cazul unui unic/prim episod de infecție joasă (afebrilă), la copii în vârstă de peste 1 an</t>
  </si>
  <si>
    <t>Diagnosticul de torsiune de cordon spermatic este clinic. Examenele imagistice nu trebuie să întârzie intervenția chirurgicală, care este prioritară. Ecografia Doppler poate fi utilizată în cazul în care semnele clinice sunt neconcludente (testicul postpubertar)</t>
  </si>
  <si>
    <t>Pentru adenopatiile cu caractere inflamatorii, la copil, sau într-un context sugestiv pentru infecție, nu este necesară imagistica în primă intenție.</t>
  </si>
  <si>
    <t>Rg abdominală simplă, toracică, cervicală</t>
  </si>
  <si>
    <t>Ingestie sau inhalație de corp străin, la copil</t>
  </si>
  <si>
    <t>Hidrocefalie Disfuncţie de şunt (v. și capitolul Cap - subcapitolul Neuro)</t>
  </si>
  <si>
    <t>Scintigrafia osoasă este utilă pentru detectarea fracturilor oculte. Este mai sensibilă, dar puţin specifică. Ea permite examenul întregului schelet într-un singur timp. PET constituie o alternativă.</t>
  </si>
  <si>
    <r>
      <t xml:space="preserve">CT-ul cranian este indicat </t>
    </r>
    <r>
      <rPr>
        <sz val="11"/>
        <color indexed="8"/>
        <rFont val="Calibri"/>
        <family val="2"/>
        <charset val="238"/>
        <scheme val="minor"/>
      </rPr>
      <t>î</t>
    </r>
    <r>
      <rPr>
        <sz val="11"/>
        <color theme="1"/>
        <rFont val="Calibri"/>
        <family val="2"/>
        <charset val="238"/>
        <scheme val="minor"/>
      </rPr>
      <t xml:space="preserve">n cazul oricarei suspiciuni de maltratare la copil cu semne neurologice acute sau hemoragie retiniană. </t>
    </r>
  </si>
  <si>
    <t>IRM poate fi indicat secundar, în caz de agravare clinică cu discordanță față de CT (pentru identificarea leziunilor axonale difuze) sau pentru precizarea prognosticului. IRM este indicat la copii cu vârsta sub 2 ani în caz de suspiciune de traumatism neaccidental.</t>
  </si>
  <si>
    <t>Afecţiuni congenitale -vezi capitolul Pediatrie</t>
  </si>
  <si>
    <t>Lombalgie într-un context particular sau eventual însoţită de semne de gravitate ca şi: - debut sub 20 ani sau peste 55 - sdr. de coadă de cal - deficit senzitiv sau motor la nivelul membrelor inferioare - antecedente de cancer - VIH - scădere în greutate - folosirea de droguri cu administrare i.v. - corticoterapie - dureri de tip inflamator (vezi și capitolul Pediatrie)</t>
  </si>
  <si>
    <t>Tumori -vezi Capitolul-Subcapitolul: Cancer-Tumori cerebrale si medulare</t>
  </si>
  <si>
    <t>Adenopatii  cervicale</t>
  </si>
  <si>
    <t>Gât (părţi moi)</t>
  </si>
  <si>
    <t>0</t>
  </si>
  <si>
    <t>1</t>
  </si>
  <si>
    <t>Examenul citologic cu ac fin este examenul de referinţă pentru diagnosticul cancerului. Acesta poate fi realizat cu sau fără ghidare ecografică, în funcţie de caracteristicile clinice şi imagistice ale nodulului de puncţionat.</t>
  </si>
  <si>
    <t>Supravegherea pe termen lung a nodulilor tiroidieni de peste 10 mm şi a guşilor</t>
  </si>
  <si>
    <t>Pentru numeroşi autori, prelevarea citologică trebuie repetată (2 determinări), dacă rezultatul primului examen este normal (benign).</t>
  </si>
  <si>
    <t>Hipertiroidie</t>
  </si>
  <si>
    <t>Diagnosticul de hipertiroidie trebuie demonstrat biologic. Scintigrafia este examenul de referinţă pentru diferenţierea numeroaselor tipuri de hipertiroidie: boala Basedow, guşa nodulară şi secundară toxică, tiroidite (subacute sau autoimune), hipertiroidii cu supraîncărcare de iod. Ea aduce informaţii morfologice şi funcţionale despre eventualii noduli şi permite indicarea unui tratament cu iod-131.</t>
  </si>
  <si>
    <t>Guşă plonjantă - diagnostic</t>
  </si>
  <si>
    <t>Guşă plonjantă - preterapeutic</t>
  </si>
  <si>
    <t>Suflu carotidian asimptomatic</t>
  </si>
  <si>
    <t>Eco-doppler al vaselor cervico-craniene</t>
  </si>
  <si>
    <t>Masă cervicală cu punct de plecare necunoscut</t>
  </si>
  <si>
    <t>Hipotiroidie la adult (pentru copil a se vedea si capitolul Pediatrie)</t>
  </si>
  <si>
    <t>Radiografie sinusuri</t>
  </si>
  <si>
    <t>IRM sinusuri</t>
  </si>
  <si>
    <t>CT sinusuri</t>
  </si>
  <si>
    <t>Metoda imagistica neinvaziva, neiradianta, repetabila in timp, operator si pacient dependenta. Sub ghidaj ecografic in cazul nodulilor hepatici cu substrat incert se pot realiza punctii biopsii diagnostice</t>
  </si>
  <si>
    <t>Ecografia cu contrast este superioara evaluarii eco Doppler color și power Doppler în detectarea vascularizatiei intratumorale. Evaluarea se face in timp arterial, portal si tardiv. Pentru leziunile LR 3 este necesar abord multidisciplinar (MD) si in functie de aspect reevaluare eco cu contrast (C) sau RM +C sau CT +C la 3 luni pana la 6 luni sau biopsie. LR 4 si 5 necesita managment MD. LR-M necesita consens MD ptr management, biopsie si/sau evaluarea leziunii prin alta metoda imagistica (RM/CT). LR-TIV (tromboza tumorala intravenoasa) necesita abord MD, biopsie sau corelatia cu biomarkeri</t>
  </si>
  <si>
    <t>IRM abdominal cu contrast paramagnetic injectat i.v.</t>
  </si>
  <si>
    <t>Metoda de imagistica hibrida, neinvaziva dar iradianta</t>
  </si>
  <si>
    <t>Metastaze hepatice, bilant de rezecabilitate</t>
  </si>
  <si>
    <t>Permite totodata evaluarea relatiei existente intre metastaze, caile biliare si axele vasculare adiacente</t>
  </si>
  <si>
    <t>Permite totodata evaluarea axelor vasculare intra-/extrahepatice si a relatiei dintre metastaze si structurile vasculare adiacente</t>
  </si>
  <si>
    <t>Examen de referinta, cu indicatie de electie in caracterizarea unui nodul hepatic nou aparut intr-un ficat cirotic descoperit printr-o evaluare ecografică de supraveghere. IRM reprezinta cea mai performanta metoda de diagnostic imagistic neinvaziv in caracterizarea nodulilor din ficatul cirotic.</t>
  </si>
  <si>
    <t>Evaluarea RM in timp hepatobiliar (la aprox.20 de min.de la injectarea contrastului cu specificitate celulara si in unele cazuri peste 20 de min, in corelatie cu functia hepatocitara si eventuala obstructie biliara) permite evidentierea extravazarii contrastului pozitiv din lumenul biliar si acumularea lui la nivelul biliomului</t>
  </si>
  <si>
    <t>Sub ghidaj ecografic se pot realiza la distanta de puseul acut drenajul unor colectii fluide cloazonate sau a pseudochisturilor</t>
  </si>
  <si>
    <t>IRM si CPRM sunt utile în evaluarea modificărilor precoce ale pancreatitei cornice. Este recomandată utilizarea secretinei (dacă este disponibilă) pentru studiul ductului Wirsung și al canaliculelor eferente. De asemenea CPRM este utilă în caz de complicaţie biliară, in vederea optimizarii deciziei terapeutice</t>
  </si>
  <si>
    <t>Este utilia in cazuri particulare (tumora de mici dimensiuni nonvizualizabila prin examinare CT sau IRM) sau pentru realizarea unei biopsii diagnostice</t>
  </si>
  <si>
    <t>Examinare IRM in ponderatie T1 cu supresia grasimii prezinta o excelenta rezolutie in contrast in detectia nodulului tumoral</t>
  </si>
  <si>
    <t>Performante discret superioare evaluarii CT si IRM in detectia tumorii primare</t>
  </si>
  <si>
    <t>In corelatie cu evaluarea CT sau IRM permite cresterea randamentului diagnostic</t>
  </si>
  <si>
    <t>Examinarea CPRM este utilă în caracterizarea căilor biliare, în special la pacienții cu icter, precum și în caracterizarea ductului pancreatic.</t>
  </si>
  <si>
    <t xml:space="preserve">Ecografie endovaginala  si Doppler </t>
  </si>
  <si>
    <t>Ecografia Doppler evalueaza vascularizatia pelvina si furnizeaza date care permit distingerea unei leziuni chistice de o leziune tisulara. Ecografia Doppler color si spectral poate fi utilizata pentru evaluarea statusului venos periovarian si periuterin; flux cu velocitate redusa, flux retrograd al venelor ovariene. Vascularizatia pelvina intensificata este sugestiva pentru neoplaziile uterine sau tubo-ovariene. După instalarea menopauzei poate exista o hipersecreţie estrogenică la unele femei cu disfuncţii venoase pelvine.</t>
  </si>
  <si>
    <t>Ecografia endovaginală este examenul de primă intenţie în durerile pelvine cu interesarea perineului, vulvei, vaginului. Ecografia Doppler este utilă în durerile pelvine cronice cu rol în studiul fluxului sanguin al arterelor uterine şi a indicilor de rezistenţă. Evidenţiază fluxul venos alterat în contextul fenomenelor de congestie pelvina.</t>
  </si>
  <si>
    <t>Ecografia uterina transabdominala -tulburari de crestere fetala - risc scazut -RCF- reprezinta o complicatie importanta a sarcinii, asociata cu risc semnificativ al morbilitatii si mortalitatii perinatale. Fetusul cu dimensiuni mai mici comparativ cu varsta gestationala - SGA - este definit ca un fetus a carui greutate estimativa - &lt;10% din greutatea estimativa corespunzatoare varstei gestationale. Ecografia - ramane indicatia fundamentala pentru identificarea fetusurilor cu risc de restrictie de crestre fetala prin utilizarea biometriei fetale - evaluarea diametrelor biparietal/circumferinta craniana; diametrul abdominal/circumferinta abdominala; lungimea femurala fetala. US duplex Doppler a arterei ombilicale nu este un instrument folositor in screening-ul pentru RCF. US duplex Doppler in artera uterina -neadecvata. In cazul riscului crescut de tulburari ale cresterii fetale - US uterina - evaluare initiala -  profil biofizic al uterului gravid -studiul a 4 parametrii sensibili si variabili in cazul expunerii fetale la hipoxia acuta: miscarile respiratorii fetale; miscarile corpului si extremitatilor; tonurile fetale si volumul lichidului amniotic-uneori si al 5-lea parametru -testul non-stress fetal. US Doppler duplex artere uterine, ombilicale, ducturi venoase, ACM fetala - anormalitatile -sunt corelate cu tulburarile de crestere fetala si decesul neonatal.</t>
  </si>
  <si>
    <t>Fiecare dintre cei cinci parametrii ai PBUG - primeste un scor de la 0 la 2 ceea ce duce la un scor maxim de 8-10; scorul maxim - indicator puternic  al statusului fetal adecvat - evaluare saptamanala 1-2 parametrii la pacientele cu risc; la cele cu risc crescut evaluarea se face cel putin de 2 X/sapt. sau zilnic; volumul lichidului amniotic este evaluat saptamanal dar se poate creste frecventa evaluarior la niveluri reduse ale acestuia.</t>
  </si>
  <si>
    <t>Ecografie de control în timpul sarcinii - Evaluare a  restrictiei de crestere fetala</t>
  </si>
  <si>
    <t>Stadializare loco-regională a cancerului de sân</t>
  </si>
  <si>
    <t xml:space="preserve"> Stadializarea cancerului de sân: metastaze la distanţă</t>
  </si>
  <si>
    <t>Scrot tumefiat / dureros</t>
  </si>
  <si>
    <t>Irigografie</t>
  </si>
  <si>
    <t>Ecografie abdominala si perineala</t>
  </si>
  <si>
    <t>Cistografie mictionala</t>
  </si>
  <si>
    <t>Irigografia pe colostoma (Colostograma distala)</t>
  </si>
  <si>
    <t>Rg coloana cervicala</t>
  </si>
  <si>
    <t>Vărsături în jet agravate, în primele trei luni</t>
  </si>
  <si>
    <t>Deși poate identifica reflux gastro-esofagian, ecografia nu duce la schimbarea atitudinii terapeutice. Ecografia nu poate exclude refluxul (pH-metria este examenul  de referință).</t>
  </si>
  <si>
    <t>Ecografia trebuie efectuată  în cadrul unui bilanţ etiologic specializat și orientată de tabloul clinico-biologic.</t>
  </si>
  <si>
    <t>Apendicită</t>
  </si>
  <si>
    <t>Colecistul foarte mic la ecografii repetate este un argument important pentru atrezia biliară.</t>
  </si>
  <si>
    <t>Tranzitul eso-gastro-duodenal nu este indicat în caz de reflux gastro-esofagian (pH-metria este examenul de referinţă). Această investigaţie poate fi interesantă pentru căutarea unei hernii hiatale sau malrotaţii, mai ales în cazul în care este avut în vedere un tratament chirurgical. Dacă vărsăturile sunt bilioase, recurgerea la tranzitul eso-gastro- duodenal poate fi luată în discuție.</t>
  </si>
  <si>
    <t>Tranzitul baritat poate pune diagnosticul dar nu este indicat decât în situațiile în care ecografia nu este disponibilă (limite tehnice sau de expertiză).</t>
  </si>
  <si>
    <t>Rectoragia minoră și/sau pasageră, asociată cu constipație/diaree sau cu leziuni anale nu necesită investigație imagistică.</t>
  </si>
  <si>
    <t>Radiografia abdominală este utilă doar la noul-născut pentru diagnosticul enterocolitei ulcero-necrotice. La copilul mai mare, endoscopia este examenul de primă intenţie ce poate aduce cea mai mare contribuţie la diagnostic.</t>
  </si>
  <si>
    <t>Melenă</t>
  </si>
  <si>
    <t>Endoscopia este de primă intenție. Alte investigații sunt doar complementare, în cazuri particulare.</t>
  </si>
  <si>
    <t>IRM-ul pelvin este de preferat CT pentru evaluarea maselor pelvine.</t>
  </si>
  <si>
    <t>Decizia investigării CT sau IRM este multifactorială și este luată de radiolog.</t>
  </si>
  <si>
    <t>În caz de confirmare a masei la ecografie, sunt indicate alte examene imagistice doar cu aviz specializat.</t>
  </si>
  <si>
    <t>Majoritatea cauzelor de durere abdominală,  moderată, neparoxistică, la copil (ca simptom izolat) nu sunt vizualizabile ecografic. Argumente diagnostice pot fi găsite în cazul unei examinari focalizate, în context clinico-biologic.</t>
  </si>
  <si>
    <t>Utilă la copii supraponderali, în caz de discordanțe între clinică și ecografie sau în caz de complicații.</t>
  </si>
  <si>
    <t>Cazurile de apendicită tipice clinic nu necesită imagistică. Ecografia ajută la diagnosticul diferențial. Diagnosticul de abdomen acut este de asemenea clinic.</t>
  </si>
  <si>
    <t>Volvulusul intestinal trebuie avut în vedere ca diagnostic diferențial.</t>
  </si>
  <si>
    <t xml:space="preserve">Neindicată de rutină. Poate furniza date suplimentare în unele cazuri, în particular când vizualizarea ecografică e nesatisfăcătoare sau neconcluzivă. </t>
  </si>
  <si>
    <t>Durere paroxistică. Invaginaţie intestinală acută</t>
  </si>
  <si>
    <r>
      <t xml:space="preserve">Radiografierea coloanei vertebrale este efectuată pentru stabilirea diagnosticului pozitiv </t>
    </r>
    <r>
      <rPr>
        <sz val="11"/>
        <color indexed="8"/>
        <rFont val="Calibri"/>
        <family val="2"/>
        <charset val="238"/>
        <scheme val="minor"/>
      </rPr>
      <t>ş</t>
    </r>
    <r>
      <rPr>
        <sz val="11"/>
        <color theme="1"/>
        <rFont val="Calibri"/>
        <family val="2"/>
        <charset val="238"/>
        <scheme val="minor"/>
      </rPr>
      <t>i pentru bilan</t>
    </r>
    <r>
      <rPr>
        <sz val="11"/>
        <color indexed="8"/>
        <rFont val="Calibri"/>
        <family val="2"/>
        <charset val="238"/>
        <scheme val="minor"/>
      </rPr>
      <t>ţ</t>
    </r>
    <r>
      <rPr>
        <sz val="11"/>
        <color theme="1"/>
        <rFont val="Calibri"/>
        <family val="2"/>
        <charset val="238"/>
        <scheme val="minor"/>
      </rPr>
      <t xml:space="preserve">ul preoperator. Nu trebuie repetată sistematic în afara perioadelor de evolutivitate clinică manifestă (în general în perioada de creștere a copilului). </t>
    </r>
  </si>
  <si>
    <t>Protocol special al radiografiei de coloană în caz de scolioză. Pentru monitorizarea evoluției curburilor se realizează radiografii cu doză redusă.</t>
  </si>
  <si>
    <r>
      <t>Ecografia poate fi utilă pentru detec</t>
    </r>
    <r>
      <rPr>
        <sz val="11"/>
        <color indexed="8"/>
        <rFont val="Calibri"/>
        <family val="2"/>
        <charset val="238"/>
        <scheme val="minor"/>
      </rPr>
      <t>ţ</t>
    </r>
    <r>
      <rPr>
        <sz val="11"/>
        <color theme="1"/>
        <rFont val="Calibri"/>
        <family val="2"/>
        <charset val="238"/>
        <scheme val="minor"/>
      </rPr>
      <t>ia de infec</t>
    </r>
    <r>
      <rPr>
        <sz val="11"/>
        <color indexed="8"/>
        <rFont val="Calibri"/>
        <family val="2"/>
        <charset val="238"/>
        <scheme val="minor"/>
      </rPr>
      <t>ţ</t>
    </r>
    <r>
      <rPr>
        <sz val="11"/>
        <color theme="1"/>
        <rFont val="Calibri"/>
        <family val="2"/>
        <charset val="238"/>
        <scheme val="minor"/>
      </rPr>
      <t>ii sau fracturi nevizualizate (încă) radiografic.</t>
    </r>
  </si>
  <si>
    <t>Decelarea unor infecții sau tumori este urmată de explorări suplimentare, cu aviz specializat.</t>
  </si>
  <si>
    <t>Ecografia are o bună valoare predictivă pozitivă (de confirmare a diagnosticului) în cazul unui tablou clinic sugestiv; valoarea predictivă negativă este mai mică (excluderea diagnosticului de apendicită nu trebuie sa fie o indicație de ecografie).</t>
  </si>
  <si>
    <t>Pentru adenopatiile copilului, cu caractere inflamatorii sau într-un context sugestiv pentru infecție, nu este necesară imagistica în primă intenție. In caz de adenopatii persistente se recomandă ecografie, eventual IRM sau CT ulterior (vezi și Capitolul: Cancer - Adenopatii cervicale). În caz de adenopatii complicate (abces, flegmon) poate fi uneori necesară explorarea imagistică, începând cu ecografia.</t>
  </si>
  <si>
    <r>
      <t xml:space="preserve">Radiografia craniană este indicată în investigarea craniostenozei, </t>
    </r>
    <r>
      <rPr>
        <sz val="11"/>
        <color indexed="8"/>
        <rFont val="Calibri"/>
        <family val="2"/>
        <charset val="238"/>
        <scheme val="minor"/>
      </rPr>
      <t>î</t>
    </r>
    <r>
      <rPr>
        <sz val="11"/>
        <color theme="1"/>
        <rFont val="Calibri"/>
        <family val="2"/>
        <charset val="238"/>
        <scheme val="minor"/>
      </rPr>
      <t xml:space="preserve">n cazul </t>
    </r>
    <r>
      <rPr>
        <sz val="11"/>
        <color indexed="8"/>
        <rFont val="Calibri"/>
        <family val="2"/>
        <charset val="238"/>
        <scheme val="minor"/>
      </rPr>
      <t>î</t>
    </r>
    <r>
      <rPr>
        <sz val="11"/>
        <color theme="1"/>
        <rFont val="Calibri"/>
        <family val="2"/>
        <charset val="238"/>
        <scheme val="minor"/>
      </rPr>
      <t>n care se observă microcefalie sau plagiocefalie accentuată, dar realizarea şi interpretarea acesteia sunt delicate.</t>
    </r>
  </si>
  <si>
    <t>Ecografia este în general suficientă pentru stabilirea diagnosticului de macrocranie simplă, în cazul în care fontanela anterioară este încă deschisă. Radiografia craniană este indicată în investigarea craniostenozei, în cazul în care se observă microcefalie sau plagiocefalie accentuată; CT poate fi indicat cu aviz specializat.</t>
  </si>
  <si>
    <r>
      <t xml:space="preserve">Poate fi necesar la copilul cu surditate congenitală sau postinfecţioasă, </t>
    </r>
    <r>
      <rPr>
        <sz val="11"/>
        <color indexed="8"/>
        <rFont val="Calibri"/>
        <family val="2"/>
        <charset val="238"/>
        <scheme val="minor"/>
      </rPr>
      <t>î</t>
    </r>
    <r>
      <rPr>
        <sz val="11"/>
        <color theme="1"/>
        <rFont val="Calibri"/>
        <family val="2"/>
        <charset val="238"/>
        <scheme val="minor"/>
      </rPr>
      <t>n bilan</t>
    </r>
    <r>
      <rPr>
        <sz val="11"/>
        <color indexed="8"/>
        <rFont val="Calibri"/>
        <family val="2"/>
        <charset val="238"/>
        <scheme val="minor"/>
      </rPr>
      <t>ţ</t>
    </r>
    <r>
      <rPr>
        <sz val="11"/>
        <color theme="1"/>
        <rFont val="Calibri"/>
        <family val="2"/>
        <charset val="238"/>
        <scheme val="minor"/>
      </rPr>
      <t>ul preimplant.</t>
    </r>
  </si>
  <si>
    <t>IRM trebuie evaluat ca alternativă posibilă, neiradiantă (vizualizează mai bine conținutul cavităților dar nu obiectivează pereții osoși).</t>
  </si>
  <si>
    <t xml:space="preserve">La copil, leziunile la nivelul capului sunt relativ frecvente. În majoritatea cazurilor nu sunt grave, fără a se impune investigarea imagistică sau spitalizarea. Dacă  au existat pierdere a stării de conştienţă, semne sau simptome neurologice (altele decât un simplu episod de vomă) sau dacă anamneza este insuficientă sau incoerentă, investigaţia imagistică este indispensabilă (CT). </t>
  </si>
  <si>
    <t>Ecografia transfontanelară nu este suficientă pentru a exclude o leziune. In cazurile cu modificări neurologice, ecografia poate constitui o etapă intermediară și eventual suficientă pentru aprecierea gravității, inaintea CT.</t>
  </si>
  <si>
    <t>Rg toracică (pulmonară)</t>
  </si>
  <si>
    <t>Tusea prelungită după o infecție de căi respiratorii (2-4 săptămâni) nu trebuie diagnosticată drept tuse cronică.</t>
  </si>
  <si>
    <t>Indicația este discutabilă în absența infecțiilor urinare.</t>
  </si>
  <si>
    <t>RRVS, UIV</t>
  </si>
  <si>
    <r>
      <t>Radiografia simplă nu se efectuează de rutină (excep</t>
    </r>
    <r>
      <rPr>
        <sz val="11"/>
        <color indexed="8"/>
        <rFont val="Calibri"/>
        <family val="2"/>
        <charset val="238"/>
        <scheme val="minor"/>
      </rPr>
      <t>ţ</t>
    </r>
    <r>
      <rPr>
        <sz val="11"/>
        <color theme="1"/>
        <rFont val="Calibri"/>
        <family val="2"/>
        <charset val="238"/>
        <scheme val="minor"/>
      </rPr>
      <t>ie - suspiciune calculi renali, respectiv colică sugestivă sau antecedente personale sau heredo-colaterale). Urografia este în general neindicată (eventual utilă dacă nu pot fi efectuate scintigrafia sau IRM/CT -după caz).</t>
    </r>
  </si>
  <si>
    <t>Uro-IRM-ul este util pentru evaluarea anatomiei şi funcţiei aparatului urinar, în caziri particulare -cu ecografie neconcludentă.</t>
  </si>
  <si>
    <t>Cistografia nu este indicată după un prim episod de pielonefrită documnetată, dacă ecografia  +/- scintigrafia sunt normale. Se poate indica în caz de infecție înaltă (febrilă), sau chiar in caz de cistite persistente/recurente, la vârstă sub 5 ani și mai ales sub 1 an.</t>
  </si>
  <si>
    <t>În majoritatea cazurilor, ecografia și scintigrafia oferă toate datele necesare. De luat în discuție IRM în caz de ecografie neconcludentă sau scintigrafie indisponibilă.</t>
  </si>
  <si>
    <t>Cistosonografia</t>
  </si>
  <si>
    <t>Cistosonografia micțională cu substanță de contrast este utilă in monitorizarea copiilor cu reflux vezico-ureteral. Dacă este disponibilă, este preferabilă cistografiei, neimplicănd iradiere.</t>
  </si>
  <si>
    <t>Poate fi folosită în locul cistografiei și pentru diagnosticul inițial al refluxului, având o sensibilitate apropiată (mai puțin pentru anomaliile de uretră).</t>
  </si>
  <si>
    <t>Cistografia izotopică este o alternativă mai puţin iradiantă decât cistografia radiologică pentru RVU. Este preferabilă cisto-sonografia micțională cu substanță de contrast, neiradiantă și cu sensibilitate comparabilă.</t>
  </si>
  <si>
    <t xml:space="preserve">Cistografia retrogradă sau suprapubiană este examenul de referinţă pentru stabilirea diagnosticului pozitiv de reflux vezico-ureteral. Ea permite în egală măsură un studiu anatomic precis al uretrei. </t>
  </si>
  <si>
    <t>Alte modalități imagistice pot fi utilizate, în lipsa scintigrafiei (IRM, eventual CT, la nevoie UIV).</t>
  </si>
  <si>
    <t>Clismă salina sub control ecografic sau cu suspensie baritata / aer sub control fluoroscopic</t>
  </si>
  <si>
    <t>IRM-ul nu este indicat decât în caz de existenţă a semnelor asociate (pes cavus, vezică neurologică), anomalie cutanata situata inalt sau anomalii spinale descoperite ecografic.</t>
  </si>
  <si>
    <t>Anomalii cutanate  sau hipetricoza de linie mediană posterioară</t>
  </si>
  <si>
    <t>Torticolis la nou-născut</t>
  </si>
  <si>
    <t>Torticolis netraumatic</t>
  </si>
  <si>
    <t>Displazia congenitală de șold</t>
  </si>
  <si>
    <t>Absența scaunului la nou-născut -malformație anorectală</t>
  </si>
  <si>
    <t>Absența scaunului la nou-născut -lipsa eliminării meconiului</t>
  </si>
  <si>
    <t>Rectoragie (semnificativă și de cauză neevidentă)</t>
  </si>
  <si>
    <t>Vărsături cronice/recurente fără cauză evidentă</t>
  </si>
  <si>
    <t>Vărsături acute la copil</t>
  </si>
  <si>
    <t>Vărsături în jet la nou-născut</t>
  </si>
  <si>
    <t>Doar în cazuri particulare</t>
  </si>
  <si>
    <t>Abdomenul acut, durerule paroxistice, deteriorarea stării generale, rectoragiile importante, vărsăturile bilioase, agravarea sub tratament - necesită consult chirurgical și aviz de specialitata pentru explorări imagistice.</t>
  </si>
  <si>
    <t>S-a renunțat la radiografia în pozitie anti-ortostatică (invertograma), traumatizantă. Se efectuează radiografie de profil, cu raza orizontală, în decubit ventral, cu rulou sub bazin (după minim 30 min de procubit si la minim 12 (24) ore după naștere. Marker opac de 2-3 mm plasat pe punctul anal, în pliul interfesier!</t>
  </si>
  <si>
    <t>Doar când se iau în discuție diagnostice diferențiale de tumoră sau infecție.</t>
  </si>
  <si>
    <t>În torticolisul neonatal, dg. este clinic. Se poate completa în cazuri particulare, cu ecografie.</t>
  </si>
  <si>
    <t xml:space="preserve">În cazul durerii netraumatice, persistența mai mult de câteva săptamâni și asocierea redorii necesită explorarea imagistică. </t>
  </si>
  <si>
    <t>Pentru diagnosticul inițial sau pentru monitorizare este suficientă ecografia -cât timp fontanela este deschisă. IRM este necesar după închiderea fontanelei și poate fi util în bilanțul preoperator (CT poate fi o alternativă).</t>
  </si>
  <si>
    <r>
      <t>CT-ul cerebral este indicat dac</t>
    </r>
    <r>
      <rPr>
        <sz val="11"/>
        <color indexed="8"/>
        <rFont val="Calibri"/>
        <family val="2"/>
        <charset val="238"/>
        <scheme val="minor"/>
      </rPr>
      <t>ă</t>
    </r>
    <r>
      <rPr>
        <sz val="11"/>
        <color theme="1"/>
        <rFont val="Calibri"/>
        <family val="2"/>
        <charset val="238"/>
        <scheme val="minor"/>
      </rPr>
      <t xml:space="preserve"> *: - scor Glasgow &lt;15; pierderi ale st</t>
    </r>
    <r>
      <rPr>
        <sz val="11"/>
        <color indexed="8"/>
        <rFont val="Calibri"/>
        <family val="2"/>
        <charset val="238"/>
        <scheme val="minor"/>
      </rPr>
      <t>ă</t>
    </r>
    <r>
      <rPr>
        <sz val="11"/>
        <color theme="1"/>
        <rFont val="Calibri"/>
        <family val="2"/>
        <charset val="238"/>
        <scheme val="minor"/>
      </rPr>
      <t>rii de con</t>
    </r>
    <r>
      <rPr>
        <sz val="11"/>
        <color indexed="8"/>
        <rFont val="Calibri"/>
        <family val="2"/>
        <charset val="238"/>
        <scheme val="minor"/>
      </rPr>
      <t>ş</t>
    </r>
    <r>
      <rPr>
        <sz val="11"/>
        <color theme="1"/>
        <rFont val="Calibri"/>
        <family val="2"/>
        <charset val="238"/>
        <scheme val="minor"/>
      </rPr>
      <t>tien</t>
    </r>
    <r>
      <rPr>
        <sz val="11"/>
        <color indexed="8"/>
        <rFont val="Calibri"/>
        <family val="2"/>
        <charset val="238"/>
        <scheme val="minor"/>
      </rPr>
      <t>ţă</t>
    </r>
    <r>
      <rPr>
        <sz val="11"/>
        <color theme="1"/>
        <rFont val="Calibri"/>
        <family val="2"/>
        <charset val="238"/>
        <scheme val="minor"/>
      </rPr>
      <t>, somnolen</t>
    </r>
    <r>
      <rPr>
        <sz val="11"/>
        <color indexed="8"/>
        <rFont val="Calibri"/>
        <family val="2"/>
        <charset val="238"/>
        <scheme val="minor"/>
      </rPr>
      <t>ţă</t>
    </r>
    <r>
      <rPr>
        <sz val="11"/>
        <color theme="1"/>
        <rFont val="Calibri"/>
        <family val="2"/>
        <charset val="238"/>
        <scheme val="minor"/>
      </rPr>
      <t>; fractur</t>
    </r>
    <r>
      <rPr>
        <sz val="11"/>
        <color indexed="8"/>
        <rFont val="Calibri"/>
        <family val="2"/>
        <charset val="238"/>
        <scheme val="minor"/>
      </rPr>
      <t>ă</t>
    </r>
    <r>
      <rPr>
        <sz val="11"/>
        <color theme="1"/>
        <rFont val="Calibri"/>
        <family val="2"/>
        <charset val="238"/>
        <scheme val="minor"/>
      </rPr>
      <t xml:space="preserve"> de craniu (cu </t>
    </r>
    <r>
      <rPr>
        <sz val="11"/>
        <color indexed="8"/>
        <rFont val="Calibri"/>
        <family val="2"/>
        <charset val="238"/>
        <scheme val="minor"/>
      </rPr>
      <t>î</t>
    </r>
    <r>
      <rPr>
        <sz val="11"/>
        <color theme="1"/>
        <rFont val="Calibri"/>
        <family val="2"/>
        <charset val="238"/>
        <scheme val="minor"/>
      </rPr>
      <t>nfundare, fractur</t>
    </r>
    <r>
      <rPr>
        <sz val="11"/>
        <color indexed="8"/>
        <rFont val="Calibri"/>
        <family val="2"/>
        <charset val="238"/>
        <scheme val="minor"/>
      </rPr>
      <t>ă</t>
    </r>
    <r>
      <rPr>
        <sz val="11"/>
        <color theme="1"/>
        <rFont val="Calibri"/>
        <family val="2"/>
        <charset val="238"/>
        <scheme val="minor"/>
      </rPr>
      <t xml:space="preserve"> de baz</t>
    </r>
    <r>
      <rPr>
        <sz val="11"/>
        <color indexed="8"/>
        <rFont val="Calibri"/>
        <family val="2"/>
        <charset val="238"/>
        <scheme val="minor"/>
      </rPr>
      <t>ă</t>
    </r>
    <r>
      <rPr>
        <sz val="11"/>
        <color theme="1"/>
        <rFont val="Calibri"/>
        <family val="2"/>
        <charset val="238"/>
        <scheme val="minor"/>
      </rPr>
      <t xml:space="preserve"> de craniu sau diastatic</t>
    </r>
    <r>
      <rPr>
        <sz val="11"/>
        <color indexed="8"/>
        <rFont val="Calibri"/>
        <family val="2"/>
        <charset val="238"/>
        <scheme val="minor"/>
      </rPr>
      <t>ă</t>
    </r>
    <r>
      <rPr>
        <sz val="11"/>
        <color theme="1"/>
        <rFont val="Calibri"/>
        <family val="2"/>
        <charset val="238"/>
        <scheme val="minor"/>
      </rPr>
      <t>); fontanel</t>
    </r>
    <r>
      <rPr>
        <sz val="11"/>
        <color indexed="8"/>
        <rFont val="Calibri"/>
        <family val="2"/>
        <charset val="238"/>
        <scheme val="minor"/>
      </rPr>
      <t>ă</t>
    </r>
    <r>
      <rPr>
        <sz val="11"/>
        <color theme="1"/>
        <rFont val="Calibri"/>
        <family val="2"/>
        <charset val="238"/>
        <scheme val="minor"/>
      </rPr>
      <t xml:space="preserve"> bombat</t>
    </r>
    <r>
      <rPr>
        <sz val="11"/>
        <color indexed="8"/>
        <rFont val="Calibri"/>
        <family val="2"/>
        <charset val="238"/>
        <scheme val="minor"/>
      </rPr>
      <t>ă</t>
    </r>
    <r>
      <rPr>
        <sz val="11"/>
        <color theme="1"/>
        <rFont val="Calibri"/>
        <family val="2"/>
        <charset val="238"/>
        <scheme val="minor"/>
      </rPr>
      <t xml:space="preserve">; semne neurologice de focar.
CT-ul cerebral poate fi indicat </t>
    </r>
    <r>
      <rPr>
        <sz val="11"/>
        <color indexed="8"/>
        <rFont val="Calibri"/>
        <family val="2"/>
        <charset val="238"/>
        <scheme val="minor"/>
      </rPr>
      <t>î</t>
    </r>
    <r>
      <rPr>
        <sz val="11"/>
        <color theme="1"/>
        <rFont val="Calibri"/>
        <family val="2"/>
        <charset val="238"/>
        <scheme val="minor"/>
      </rPr>
      <t>n anumite cazuri **: - mecanism accident rutier (pieton, biciclist sau pasager auto cu viteză mare), c</t>
    </r>
    <r>
      <rPr>
        <sz val="11"/>
        <color indexed="8"/>
        <rFont val="Calibri"/>
        <family val="2"/>
        <charset val="238"/>
        <scheme val="minor"/>
      </rPr>
      <t>ă</t>
    </r>
    <r>
      <rPr>
        <sz val="11"/>
        <color theme="1"/>
        <rFont val="Calibri"/>
        <family val="2"/>
        <charset val="238"/>
        <scheme val="minor"/>
      </rPr>
      <t>dere de la &gt;0.9 m, lovire de/cu un obiect contondent cu impact puternic; suspiciune de traumatism non-accidental; pierderea st</t>
    </r>
    <r>
      <rPr>
        <sz val="11"/>
        <color indexed="8"/>
        <rFont val="Calibri"/>
        <family val="2"/>
        <charset val="238"/>
        <scheme val="minor"/>
      </rPr>
      <t>ă</t>
    </r>
    <r>
      <rPr>
        <sz val="11"/>
        <color theme="1"/>
        <rFont val="Calibri"/>
        <family val="2"/>
        <charset val="238"/>
        <scheme val="minor"/>
      </rPr>
      <t>rii de con</t>
    </r>
    <r>
      <rPr>
        <sz val="11"/>
        <color indexed="8"/>
        <rFont val="Calibri"/>
        <family val="2"/>
        <charset val="238"/>
        <scheme val="minor"/>
      </rPr>
      <t>ş</t>
    </r>
    <r>
      <rPr>
        <sz val="11"/>
        <color theme="1"/>
        <rFont val="Calibri"/>
        <family val="2"/>
        <charset val="238"/>
        <scheme val="minor"/>
      </rPr>
      <t>tien</t>
    </r>
    <r>
      <rPr>
        <sz val="11"/>
        <color indexed="8"/>
        <rFont val="Calibri"/>
        <family val="2"/>
        <charset val="238"/>
        <scheme val="minor"/>
      </rPr>
      <t>ţă</t>
    </r>
    <r>
      <rPr>
        <sz val="11"/>
        <color theme="1"/>
        <rFont val="Calibri"/>
        <family val="2"/>
        <charset val="238"/>
        <scheme val="minor"/>
      </rPr>
      <t xml:space="preserve"> mai mult de 5 secunde, amnezie &gt;5 minute, modific</t>
    </r>
    <r>
      <rPr>
        <sz val="11"/>
        <color indexed="8"/>
        <rFont val="Calibri"/>
        <family val="2"/>
        <charset val="238"/>
        <scheme val="minor"/>
      </rPr>
      <t>ă</t>
    </r>
    <r>
      <rPr>
        <sz val="11"/>
        <color theme="1"/>
        <rFont val="Calibri"/>
        <family val="2"/>
        <charset val="238"/>
        <scheme val="minor"/>
      </rPr>
      <t>ri de comportament (anamnestic), cefalee severă sau agravată; v</t>
    </r>
    <r>
      <rPr>
        <sz val="11"/>
        <color indexed="8"/>
        <rFont val="Calibri"/>
        <family val="2"/>
        <charset val="238"/>
        <scheme val="minor"/>
      </rPr>
      <t>ă</t>
    </r>
    <r>
      <rPr>
        <sz val="11"/>
        <color theme="1"/>
        <rFont val="Calibri"/>
        <family val="2"/>
        <charset val="238"/>
        <scheme val="minor"/>
      </rPr>
      <t>rsături repetate (&gt;3) sau după interval liber; echimoză/edem sau plagă &gt;5 cm (v</t>
    </r>
    <r>
      <rPr>
        <sz val="11"/>
        <color indexed="8"/>
        <rFont val="Calibri"/>
        <family val="2"/>
        <charset val="238"/>
        <scheme val="minor"/>
      </rPr>
      <t>â</t>
    </r>
    <r>
      <rPr>
        <sz val="11"/>
        <color theme="1"/>
        <rFont val="Calibri"/>
        <family val="2"/>
        <charset val="238"/>
        <scheme val="minor"/>
      </rPr>
      <t>rstă sub 1 an); hematom epicranian (except</t>
    </r>
    <r>
      <rPr>
        <sz val="11"/>
        <color indexed="8"/>
        <rFont val="Calibri"/>
        <family val="2"/>
        <charset val="238"/>
        <scheme val="minor"/>
      </rPr>
      <t>â</t>
    </r>
    <r>
      <rPr>
        <sz val="11"/>
        <color theme="1"/>
        <rFont val="Calibri"/>
        <family val="2"/>
        <charset val="238"/>
        <scheme val="minor"/>
      </rPr>
      <t xml:space="preserve">nd frontal); convulsii postraumatice; coagulopatii
* </t>
    </r>
    <r>
      <rPr>
        <sz val="11"/>
        <color indexed="8"/>
        <rFont val="Calibri"/>
        <family val="2"/>
        <charset val="238"/>
        <scheme val="minor"/>
      </rPr>
      <t>î</t>
    </r>
    <r>
      <rPr>
        <sz val="11"/>
        <color theme="1"/>
        <rFont val="Calibri"/>
        <family val="2"/>
        <charset val="238"/>
        <scheme val="minor"/>
      </rPr>
      <t xml:space="preserve">n caz de traumatism sever (GSC&lt;9), se explorează </t>
    </r>
    <r>
      <rPr>
        <sz val="11"/>
        <color indexed="8"/>
        <rFont val="Calibri"/>
        <family val="2"/>
        <charset val="238"/>
        <scheme val="minor"/>
      </rPr>
      <t>ş</t>
    </r>
    <r>
      <rPr>
        <sz val="11"/>
        <color theme="1"/>
        <rFont val="Calibri"/>
        <family val="2"/>
        <charset val="238"/>
        <scheme val="minor"/>
      </rPr>
      <t>i jonc</t>
    </r>
    <r>
      <rPr>
        <sz val="11"/>
        <color indexed="8"/>
        <rFont val="Calibri"/>
        <family val="2"/>
        <charset val="238"/>
        <scheme val="minor"/>
      </rPr>
      <t>ţ</t>
    </r>
    <r>
      <rPr>
        <sz val="11"/>
        <color theme="1"/>
        <rFont val="Calibri"/>
        <family val="2"/>
        <charset val="238"/>
        <scheme val="minor"/>
      </rPr>
      <t>iunea cranio-cervicală p</t>
    </r>
    <r>
      <rPr>
        <sz val="11"/>
        <color indexed="8"/>
        <rFont val="Calibri"/>
        <family val="2"/>
        <charset val="238"/>
        <scheme val="minor"/>
      </rPr>
      <t>â</t>
    </r>
    <r>
      <rPr>
        <sz val="11"/>
        <color theme="1"/>
        <rFont val="Calibri"/>
        <family val="2"/>
        <charset val="238"/>
        <scheme val="minor"/>
      </rPr>
      <t>nă la nivel C3
** urmărirea clinică este o alternativă la evaluarea CT de primă inten</t>
    </r>
    <r>
      <rPr>
        <sz val="11"/>
        <color indexed="8"/>
        <rFont val="Calibri"/>
        <family val="2"/>
        <charset val="238"/>
        <scheme val="minor"/>
      </rPr>
      <t>ţ</t>
    </r>
    <r>
      <rPr>
        <sz val="11"/>
        <color theme="1"/>
        <rFont val="Calibri"/>
        <family val="2"/>
        <charset val="238"/>
        <scheme val="minor"/>
      </rPr>
      <t xml:space="preserve">ie, reducând la jumătate necesarul de examinări CT, implicit iradierea.
                                                                                                                                    </t>
    </r>
  </si>
  <si>
    <t>Ecografia transfontanelară poate să nu identifice hematoame pericerebrale (sub- sau extradurale) sau contuzii parenchimatoase, adesea periferice în acest context.</t>
  </si>
  <si>
    <t>In funcție de contextul clinic, este în general indicată ecocardiografia. Rg. poate aduce informații suplimentare (în particular despre circulația pulmonară).</t>
  </si>
  <si>
    <t>Enurezisul poate fi considerat fiziologic până la vârsta de 12 ani, dacă au fost excluse cauzele posibile.</t>
  </si>
  <si>
    <t>Cistosonografia cu contrast este o alternativă cu sensibilitate apropiată pentru diagnosticul de reflux vezico-ureteral. Are performanțe mai reduse în evaluarea uretrei.</t>
  </si>
  <si>
    <t>În caz de orhi-epididimită, hidrocel, varicocel, torsiune de apendice epididimar, diagnosticul este de asemenea clinic; ecografia poate completa diagnosticul (tratamentul chirurgical nefiind urgent sau nefiind indicat).</t>
  </si>
  <si>
    <t>Radiografia cervico-toraco-abdominală este utilă inițial  doar în cazul ingestiei de corp străin ascuţit sau potenţial toxic (inclusiv baterii sau magneți) și care poate fi vizibil radiologic. Dacă evacuarea corpului străin (potențial vizualizabil) nu este sigură, trebuie efectuată eventual o radiografie abdominală simplă la 6 zile. Radiografia toracică de față în inspir și expir este indicată pentru a identifica o tulburare de ventilație localizată dar radiografia, chiar și în expir poate fi normală; orice dubiu impune bronhoscopie. Radiografia toracică, incluzând regiunea cervicală, este utilă în cazul unei disfagii.  Radiografia cervicală de profil poate completa examenul clinic (ORL).</t>
  </si>
  <si>
    <t xml:space="preserve">Ecografia efectuată de medici cu expertiză poate evidenția o serie de malformații digestive: stenoză duodenală, volvulus intestinal, malrotație intestinală, peritonită meconială </t>
  </si>
  <si>
    <t>În absența unui expert sau în urgență, se poate face radiografia abdomninală simplă care evidentiază stenoza duodenală sau orientează diagnosticul către ocluzia neonatală înaltă (atrezie intestinală, peritonită meconială, etc)</t>
  </si>
  <si>
    <t>Eevidențiază distensia gastrică / a anselor cu stopul substanței de contrast la nivelul obstrucției</t>
  </si>
  <si>
    <t>De obicei, vărsăturile la copil sunt cauzate de schimbarea sau diversificarea alimentației, greșeli alimentare, infecții de căi respiratorii, febră, gastroenterite, enteroviroze, enterocolite (inclusiv în fază pre-diareică). Imagistica poate deveni utilă după excluderea cauzelor obișnuite, ghidată de contextul clinic și evoluție.</t>
  </si>
  <si>
    <r>
      <t xml:space="preserve">De obicei, vărsăturile la copil sunt cauzate de schimbarea sau diversificarea alimentației, greșeli alimentare, infecții de căi respiratorii, febră, gastroenterite, enteroviroze, enterocolite (inclusiv în fază pre-diareică). Imagistica poate deveni utilă după excluderea cauzelor obișnuite, ghidată de contextul clinic și evoluție. Ecografia poate fi utilă </t>
    </r>
    <r>
      <rPr>
        <sz val="11"/>
        <color indexed="8"/>
        <rFont val="Calibri"/>
        <family val="2"/>
        <charset val="238"/>
        <scheme val="minor"/>
      </rPr>
      <t>î</t>
    </r>
    <r>
      <rPr>
        <sz val="11"/>
        <color theme="1"/>
        <rFont val="Calibri"/>
        <family val="2"/>
        <charset val="238"/>
        <scheme val="minor"/>
      </rPr>
      <t xml:space="preserve">n evaluarea axelor vasculare mezeterice (malrotație)  </t>
    </r>
    <r>
      <rPr>
        <sz val="11"/>
        <color indexed="8"/>
        <rFont val="Calibri"/>
        <family val="2"/>
        <charset val="238"/>
        <scheme val="minor"/>
      </rPr>
      <t>ş</t>
    </r>
    <r>
      <rPr>
        <sz val="11"/>
        <color theme="1"/>
        <rFont val="Calibri"/>
        <family val="2"/>
        <charset val="238"/>
        <scheme val="minor"/>
      </rPr>
      <t>i a arborelui biliar.</t>
    </r>
  </si>
  <si>
    <t>Colangio-IRM-ul este util în evaluarea preoperatorie a dilataţiilor arborelui biliar (identificate ecografic).</t>
  </si>
  <si>
    <r>
      <t>Ecografia poate orienta diagnosticul spre o leziune localizată de intestin subţire sau colon (duplicaţie intestinală, polip, diverticul Meckel, invagina</t>
    </r>
    <r>
      <rPr>
        <sz val="11"/>
        <color indexed="8"/>
        <rFont val="Calibri"/>
        <family val="2"/>
        <charset val="238"/>
        <scheme val="minor"/>
      </rPr>
      <t>ţ</t>
    </r>
    <r>
      <rPr>
        <sz val="11"/>
        <color theme="1"/>
        <rFont val="Calibri"/>
        <family val="2"/>
        <charset val="238"/>
        <scheme val="minor"/>
      </rPr>
      <t>ie);  este diagnostică pentru invaginație dar nu poate exclude un diverticul Meckel sau  polip.</t>
    </r>
  </si>
  <si>
    <t>În caz de suspiciune de diverticul Meckel, tranzitul intestinal nu este util deoarece este iradiant şi puţin performant. Laparoscopia trebuie să fie preferată când semnele clinice sunt evocatoare.</t>
  </si>
  <si>
    <t>Efectuată de medici cu expertiză, poate evidenția pozitia sacului rectal față de anus, apreciind distanța până la tegument și raportul cu sfincterul, poate evidenția fistula rectoperineală, alte anomalii care pot însoți această malformație (tractul urinar, canalul spinal, coccisul)</t>
  </si>
  <si>
    <t>Cu marker cutanat si riglă se poate măsura distanța de la fundul de sac rectal până la tegument. Uneori apar erori de interpretare în condițiile existenței de meconiu aderent la nivelul rectului distal, efectuării prea precoce a radiografiei, poziționării incorecte a marcajului opac sau omiterii factorului de magnificație în radiografia digitală.</t>
  </si>
  <si>
    <t>Se realizează inițial în decubit lateral, apoi în incidența de față, pentru a se evidenția prezența fistulelor rectoperineale, rectovezicale, rectouretrale, etc.și aprecierea dimensiunilor rectale și a distanței de la rect până la perineu</t>
  </si>
  <si>
    <t>IRM asigură detalii anatomice complexe privind poziția pungii rectale și prezența sau dezvoltarea complexului muscular sfincterian. IRM spinal evaluează anomaliile vertebromedulare asociate iar IRM renourinar evaluează anomaliile aparatului urinar.</t>
  </si>
  <si>
    <t>Poate evidenția fistula rectovezicală sau alte malformații asociate celei anorectale</t>
  </si>
  <si>
    <t>În caz de confirmare a masei prin acestă tehnică de investigaţie, sunt indicate alte examene imagistice cu aviz specializat.</t>
  </si>
  <si>
    <t>În faţa unor dureri acute paroxistice sincopale, ecografia este un examen foarte sensibil pentru diagnosticul pozitiv al invaginaţiei. Dezinvaginarea prin clismă se poate efectua sub control ecografic  (de preferat pentru reducerea iradierii) sau sub control fluoroscopic. Accesul la suport chirurgical este necesar (risc de complicații).</t>
  </si>
  <si>
    <t>Înainte de împlinirea vârstei de 2 ani, examenul radiografic al întregului schelet  (pe segmente, inclusiv craniu) este indicat. După 2 ani, examenul este condus în funcţie de constatările clinice</t>
  </si>
  <si>
    <t>Ecografia transfontanelară poate evidenţia colecţii hematice importante. În caz de maltratare, sensibilitatea metodei nu este suficientă deoarece decelarea unor leziuni mici poate fi determinantă pentru diagnostic. Ecografia abdominală este indicată pentru căutarea leziunilor viscerale asociate.</t>
  </si>
  <si>
    <t>Ecografia abdominală are sensibilitate destul de mică în acest context clinic. În caz de creșteri enzimatice (transaminaze &gt;80 UI/L) este indicat CT. Ecografia cu contrast ar putea deveni o alternativă.</t>
  </si>
  <si>
    <t>IRM-ul este în general indicat, chiar în absenţa suspectării unei leziuni craniene sau a unor manifestări neurologice. IRM poate furniza date privitor la cronologia leziunilor.</t>
  </si>
  <si>
    <t>Traumatism unilateral de membru - comparativ cu membrul controlateral la copil</t>
  </si>
  <si>
    <t>Ecografia pelvină este indicată pentru aprecierea aspectului organelor genitale interne (uter, ovare, grad de dezvoltare hormono-dependentă si căutarea unor malformații ale acestora)</t>
  </si>
  <si>
    <t>Dacă radiografiile sunt normale şi se presupune existenţa unei infecţii sau osteocondrită (Legg-Calve), sau când simptomatologia persistă, se poate avea în vedere IRM-ul .</t>
  </si>
  <si>
    <t>IRM-ul este util în cazul în care copilul poate localiza locul dureros, putând identifica fracturi oculte când radiografia e normală.</t>
  </si>
  <si>
    <r>
      <t>Radiografia este investiga</t>
    </r>
    <r>
      <rPr>
        <sz val="11"/>
        <color indexed="8"/>
        <rFont val="Calibri"/>
        <family val="2"/>
        <charset val="238"/>
        <scheme val="minor"/>
      </rPr>
      <t>ţia</t>
    </r>
    <r>
      <rPr>
        <sz val="11"/>
        <color theme="1"/>
        <rFont val="Calibri"/>
        <family val="2"/>
        <charset val="238"/>
        <scheme val="minor"/>
      </rPr>
      <t xml:space="preserve"> de primă linie. La momentul iniţial, radiografiile pot fi normale și poate fi indicată repetarea în evoluție.</t>
    </r>
  </si>
  <si>
    <r>
      <t>Ecografia este indicată la vârsta de 4-6 săptăm</t>
    </r>
    <r>
      <rPr>
        <sz val="11"/>
        <color indexed="8"/>
        <rFont val="Calibri"/>
        <family val="2"/>
        <charset val="238"/>
        <scheme val="minor"/>
      </rPr>
      <t>â</t>
    </r>
    <r>
      <rPr>
        <sz val="11"/>
        <color theme="1"/>
        <rFont val="Calibri"/>
        <family val="2"/>
        <charset val="238"/>
        <scheme val="minor"/>
      </rPr>
      <t>ni în cazul existenţei de factori de risc (antecedente, prezentație pelvină, sarcină gemelară, deformații membre) sau semne clinice (asimetrie de abducţie, manevra Barlow, Ortolani). Radiografia poate fi necesară la copiii mai mari (peste 4-6 luni).</t>
    </r>
  </si>
  <si>
    <t>Îm unele țări se realizează screening ecografic general la 3-6 săptămâni.</t>
  </si>
  <si>
    <t>De obicei este vorba de o leziune miofibroblastică -declansată de traumatism minor, cu evoluție autolimitată</t>
  </si>
  <si>
    <t>În torticolisul neonatal, dg. este clinic. Se poate completa, în cazuri particulare, cu ecografie cervicală și eventual ecografie transfontanelară.</t>
  </si>
  <si>
    <t>Arată tumefiere segmentară și  modificări de ecogenitate  ale mușchiului sternocleidomastoidian.</t>
  </si>
  <si>
    <t>Defectul de închidere a arcurilor posterioare este o variantă radiologică frecventă şi puţin semnificativă dacă este izolată (sau chiar însoţită de enurezis). Această situaţie nu justifică efectuarea de examene complementare de tip IRM, decât în cazul în care sunt asociate semne neurologice.</t>
  </si>
  <si>
    <t>Ecografia poate stabili diagnosticul de agenezie sau guşă congenitală.</t>
  </si>
  <si>
    <t xml:space="preserve">Radiografia de profil de cavum nu este utilă pentru a fi efectuată de rutină. Ea nu contribuie la luarea deciziei chirurgicale. Indicaţiile de adenoidectomie se bazează pe clinică. </t>
  </si>
  <si>
    <r>
      <t xml:space="preserve">Radiografia este utilă pt. anomaliile de aliniament </t>
    </r>
    <r>
      <rPr>
        <sz val="11"/>
        <color indexed="8"/>
        <rFont val="Calibri"/>
        <family val="2"/>
        <charset val="238"/>
        <scheme val="minor"/>
      </rPr>
      <t>ş</t>
    </r>
    <r>
      <rPr>
        <sz val="11"/>
        <color theme="1"/>
        <rFont val="Calibri"/>
        <family val="2"/>
        <charset val="238"/>
        <scheme val="minor"/>
      </rPr>
      <t>i scoliozele congenitale sau idiopatice.</t>
    </r>
  </si>
  <si>
    <t>IRM-ul poate fi indicat dacă fontanelele sunt închise.</t>
  </si>
  <si>
    <t>A se utiliza în context de urgenţă (stare generală alterată, rău convulsiv, traumatism secundar) sau în situațiile cand IRM este indicat dar nu este disponibil. În cazul unui prim episod de convulsii, nu este necesară nicio investigaţie imagistică. IRM-ul este luat în discuţie după examenul clinic specializat şi EEG.</t>
  </si>
  <si>
    <t>IRM-ul la un copil mai mare, la care ecografia nu mai este posibilă (sau CT dacă nu se poate efectua un examen IRM)</t>
  </si>
  <si>
    <t>IRM-ul este una dintre modalităţile posibile de investigare etiologică. Are o contribuţie mai mare după vârsta de doi ani. Nu este indicat în cazul în care boala cauzală este dovedită.</t>
  </si>
  <si>
    <r>
      <t>CT-ul cu doză mică este indicat in caz de simptomatologie trenantă sau al unei prezentări clinice neobi</t>
    </r>
    <r>
      <rPr>
        <sz val="11"/>
        <color indexed="8"/>
        <rFont val="Calibri"/>
        <family val="2"/>
        <charset val="238"/>
        <scheme val="minor"/>
      </rPr>
      <t>ş</t>
    </r>
    <r>
      <rPr>
        <sz val="11"/>
        <color theme="1"/>
        <rFont val="Calibri"/>
        <family val="2"/>
        <charset val="238"/>
        <scheme val="minor"/>
      </rPr>
      <t xml:space="preserve">nuite. Suspiciunea de etmoidită justifică o evaluare CT </t>
    </r>
    <r>
      <rPr>
        <sz val="11"/>
        <color indexed="8"/>
        <rFont val="Calibri"/>
        <family val="2"/>
        <charset val="238"/>
        <scheme val="minor"/>
      </rPr>
      <t>î</t>
    </r>
    <r>
      <rPr>
        <sz val="11"/>
        <color theme="1"/>
        <rFont val="Calibri"/>
        <family val="2"/>
        <charset val="238"/>
        <scheme val="minor"/>
      </rPr>
      <t>n urgen</t>
    </r>
    <r>
      <rPr>
        <sz val="11"/>
        <color indexed="8"/>
        <rFont val="Calibri"/>
        <family val="2"/>
        <charset val="238"/>
        <scheme val="minor"/>
      </rPr>
      <t>ţă</t>
    </r>
    <r>
      <rPr>
        <sz val="11"/>
        <color theme="1"/>
        <rFont val="Calibri"/>
        <family val="2"/>
        <charset val="238"/>
        <scheme val="minor"/>
      </rPr>
      <t xml:space="preserve">. De asemenea examinarea CT este utilă </t>
    </r>
    <r>
      <rPr>
        <sz val="11"/>
        <color indexed="8"/>
        <rFont val="Calibri"/>
        <family val="2"/>
        <charset val="238"/>
        <scheme val="minor"/>
      </rPr>
      <t>î</t>
    </r>
    <r>
      <rPr>
        <sz val="11"/>
        <color theme="1"/>
        <rFont val="Calibri"/>
        <family val="2"/>
        <charset val="238"/>
        <scheme val="minor"/>
      </rPr>
      <t>n planning-ul preoperator.</t>
    </r>
  </si>
  <si>
    <t>Vezi Capitolul-Subcapitolul: Cancer-Tumori cerebrale și medulare</t>
  </si>
  <si>
    <r>
      <t xml:space="preserve">Radiografiile toracice sunt indicate doar în cazul simptomelor persistente/agravate sub tratament şi a formelor grave din momentul debutului. Trebuie recomandată efectuarea unei radiografii toracice în caz de febră de origine necunoscută, copiii putând dezvolta pneumonii fără semne toracice. Dacă radiografia toracică arată o pneumonie simplă </t>
    </r>
    <r>
      <rPr>
        <sz val="11"/>
        <color indexed="8"/>
        <rFont val="Calibri"/>
        <family val="2"/>
        <charset val="238"/>
        <scheme val="minor"/>
      </rPr>
      <t>ş</t>
    </r>
    <r>
      <rPr>
        <sz val="11"/>
        <color theme="1"/>
        <rFont val="Calibri"/>
        <family val="2"/>
        <charset val="238"/>
        <scheme val="minor"/>
      </rPr>
      <t>i evolu</t>
    </r>
    <r>
      <rPr>
        <sz val="11"/>
        <color indexed="8"/>
        <rFont val="Calibri"/>
        <family val="2"/>
        <charset val="238"/>
        <scheme val="minor"/>
      </rPr>
      <t>ţ</t>
    </r>
    <r>
      <rPr>
        <sz val="11"/>
        <color theme="1"/>
        <rFont val="Calibri"/>
        <family val="2"/>
        <charset val="238"/>
        <scheme val="minor"/>
      </rPr>
      <t>ia este favorabilă, nu mai este necesară reevaluarea radiologică.</t>
    </r>
  </si>
  <si>
    <r>
      <t xml:space="preserve">CT-ul toracic este util </t>
    </r>
    <r>
      <rPr>
        <sz val="11"/>
        <color indexed="8"/>
        <rFont val="Calibri"/>
        <family val="2"/>
        <charset val="238"/>
        <scheme val="minor"/>
      </rPr>
      <t>î</t>
    </r>
    <r>
      <rPr>
        <sz val="11"/>
        <color theme="1"/>
        <rFont val="Calibri"/>
        <family val="2"/>
        <charset val="238"/>
        <scheme val="minor"/>
      </rPr>
      <t xml:space="preserve">n evaluarea parenchimului pulmonar după evacuarea unei pleurezii </t>
    </r>
    <r>
      <rPr>
        <sz val="11"/>
        <color indexed="8"/>
        <rFont val="Calibri"/>
        <family val="2"/>
        <charset val="238"/>
        <scheme val="minor"/>
      </rPr>
      <t>î</t>
    </r>
    <r>
      <rPr>
        <sz val="11"/>
        <color theme="1"/>
        <rFont val="Calibri"/>
        <family val="2"/>
        <charset val="238"/>
        <scheme val="minor"/>
      </rPr>
      <t>n cantitate mare. CT-ul toracic identifică empiemul.</t>
    </r>
  </si>
  <si>
    <r>
      <t>Ecografia este indicată la cei cu risc înalt, in urgențe postnatale (anurie, mase tumorale abdominale) sau dupa 72 de ore de viata, la nou-născutii cunoscu</t>
    </r>
    <r>
      <rPr>
        <sz val="11"/>
        <color indexed="8"/>
        <rFont val="Calibri"/>
        <family val="2"/>
        <charset val="238"/>
        <scheme val="minor"/>
      </rPr>
      <t>ţ</t>
    </r>
    <r>
      <rPr>
        <sz val="11"/>
        <color theme="1"/>
        <rFont val="Calibri"/>
        <family val="2"/>
        <charset val="238"/>
        <scheme val="minor"/>
      </rPr>
      <t>i cu dilata</t>
    </r>
    <r>
      <rPr>
        <sz val="11"/>
        <color indexed="8"/>
        <rFont val="Calibri"/>
        <family val="2"/>
        <charset val="238"/>
        <scheme val="minor"/>
      </rPr>
      <t>ţ</t>
    </r>
    <r>
      <rPr>
        <sz val="11"/>
        <color theme="1"/>
        <rFont val="Calibri"/>
        <family val="2"/>
        <charset val="238"/>
        <scheme val="minor"/>
      </rPr>
      <t xml:space="preserve">ii de tract urinar </t>
    </r>
    <r>
      <rPr>
        <sz val="11"/>
        <color indexed="8"/>
        <rFont val="Calibri"/>
        <family val="2"/>
        <charset val="238"/>
        <scheme val="minor"/>
      </rPr>
      <t>î</t>
    </r>
    <r>
      <rPr>
        <sz val="11"/>
        <color theme="1"/>
        <rFont val="Calibri"/>
        <family val="2"/>
        <charset val="238"/>
        <scheme val="minor"/>
      </rPr>
      <t>n timpul vie</t>
    </r>
    <r>
      <rPr>
        <sz val="11"/>
        <color indexed="8"/>
        <rFont val="Calibri"/>
        <family val="2"/>
        <charset val="238"/>
        <scheme val="minor"/>
      </rPr>
      <t>ţ</t>
    </r>
    <r>
      <rPr>
        <sz val="11"/>
        <color theme="1"/>
        <rFont val="Calibri"/>
        <family val="2"/>
        <charset val="238"/>
        <scheme val="minor"/>
      </rPr>
      <t>ii fetale. În funcţie de rezultat pot fi necesare un control ecografic în primele 3 luni sau o explorare adiţională cistografică.</t>
    </r>
  </si>
  <si>
    <t>La o fată cu control al micţiunii, prezenţa pierderilor urinare permanente trebuie să determine căutarea unei uropatii (duplicație pielo-ureterală completă cu implant ureteral ectopic, subsfincterian).</t>
  </si>
  <si>
    <t>Uro IRM-ul poate fi util pentru localizarea unui rinichi hipodisplazic sau a unui pielon superior nesecretant în cazul unei duplicații pielo-ureterale, dacă explorările precedente nu au permis diagnosticul, sau pentru a vizualiza implantarea ureterului ectopic. În cazul în care Uro-IRM-ul  nu se poate efectua, se poate face uro-CT (cu doză redusă), dar trebuie luată în considerare doza de iradiere.</t>
  </si>
  <si>
    <t>În cazul în care Uro-IRM-ul  nu se poate efectua, se poate face uro-CT( cu doză redusă), dar trebuie luată în considerare doza de iradiere.</t>
  </si>
  <si>
    <t>UIV poate fi utilă doar pentru confirmarea unui ureter ectopic, dacă nu există posibilitatea efectuării Uro-IRM sau Uro-CT.</t>
  </si>
  <si>
    <t>Anevrism aorta abdominală asimptomatic</t>
  </si>
  <si>
    <t>Echografie abdominală</t>
  </si>
  <si>
    <t>Diagnostic frecvent întâmplător. Monitorizare în evoluție dimensională la fiecare 6 luni dacă diametru &gt; 4 cm, la 2-3 ani la diametru sub 4 cm. Screening posibil la pacienti sex masculin peste 65-75 ani.</t>
  </si>
  <si>
    <t>Anevrism aortă abdominală asimptomatic</t>
  </si>
  <si>
    <t>La pacienți ce nu pot fi evaluați Angio-CT. Fiabilă dar pacient-dependentă.</t>
  </si>
  <si>
    <t>Metodă de elecție în diagnostic. Dimensiuni, perfuzie organe abdominale, patologie asociată, complicații (tromb, disecție).</t>
  </si>
  <si>
    <t>Anevrism aortă abdominală simptomatic</t>
  </si>
  <si>
    <t>Pentru măsurători în vederea planificării operatorii, detecția complicațiilor, CT abdominal nativ urmat de secvența angio și tardivă.</t>
  </si>
  <si>
    <t>Anevrism aortă toracală</t>
  </si>
  <si>
    <t>Angiografie aortică directă / invazivă</t>
  </si>
  <si>
    <t>În mare parte înlocuită de Angio-CT, folosită în planning chirurgical și în timpul intervențiilor percutanate (plasare de endoproteze transfemural).</t>
  </si>
  <si>
    <t>Limitată la evaluarea crosei și aortei toracale superioare, fără evaluare pulmonară sau toracală.</t>
  </si>
  <si>
    <t>Când nu este posibil CT cu contrast iodat (alergie la iod etc). Dificultăți legate de pacient. Se va realiza cu gating respirator și cardiac.</t>
  </si>
  <si>
    <t>Cea mai fiabilă metodă de evaluare imagistică a aortei, rapidă, procesabilă 3D. Preferabil pe un aparat CT rapid, multislice (minimum 16 rânduri de detectori). Evaluare perete, lumen, ramuri dar și structuri de vecinătate (torace, plămân, mediastin).</t>
  </si>
  <si>
    <t>Diagnostic complet și regional (aortic inferior-iliac-femuro-popliteu și trifurcativ bilateral). Evaluarea eventualelor stenoze asociate.</t>
  </si>
  <si>
    <t>Anevrisme vase periferice (iliace, femorale, poplitee, renale, mezenterice sau celiace)</t>
  </si>
  <si>
    <t>Performanță redusă pelvin, performanță foarte bună femoro-popliteu, diagnostic, evaluare dimensională, complicații. Metoda de primă intenție. Ghid de terapie interventională.</t>
  </si>
  <si>
    <t>Angio-IRM</t>
  </si>
  <si>
    <t>La pacienții neevaluabili Angio-CT. Performanță similară cu CT însă durată mai mare ce favorizează artefactele de mișcare</t>
  </si>
  <si>
    <t>Arteriopatii periferice simptomatice (arteriopatiile asimptomatice nu necesită evaluare imagistică!)</t>
  </si>
  <si>
    <t>Angiografie directă / invazivă</t>
  </si>
  <si>
    <t>Evaluare preterapeutică, performanță bună a evaluării gradului de stenoză, evaluare dinamică. E înlocuită de rutină de Angio-CT.</t>
  </si>
  <si>
    <t>Evaluare axe vasculare, stenoze, ocluzii, velocități transstenotice, diametre, extensie. Monitorizare postterapeutică.</t>
  </si>
  <si>
    <t>Similar CT însă cu o durată mai mare. Evaluarea plăcilor calcare este redusă, fara blooming de calciu (apreciere mai precisă a gradului de stenoză) însă cu artefacte date de calciul din placă care pot duce la supraaprecierea gradului de stenoză. La pacienți ce nu pot fi evaluați Angio-CT.</t>
  </si>
  <si>
    <t>Evaluare bilaterală, stenoze, ocluzii, diametre, extensie, circulație colaterală.</t>
  </si>
  <si>
    <t>Fistula de hemodializă</t>
  </si>
  <si>
    <t>Evaluare inițială înaintea montării fistulei, monitorizare apoi a permeabilității</t>
  </si>
  <si>
    <t>Fistulografie cu angioplastie</t>
  </si>
  <si>
    <t>Diagnostic și tratament al complicațiilor fistulei de hemodializă.</t>
  </si>
  <si>
    <t>Malformații vasculare</t>
  </si>
  <si>
    <t>Uneori necesară pentru bilanț preterapeutic.</t>
  </si>
  <si>
    <t>Pentru anomalii accesibile echografic, evaluare a direcției de curgere, aspect, amploare, comunicări.</t>
  </si>
  <si>
    <t>Angio-IRM segment de membru</t>
  </si>
  <si>
    <t>Evaluare nativă și contrast angio, fără informații dinamice (analiza morfologică).</t>
  </si>
  <si>
    <t>Angio-CT segment de membru</t>
  </si>
  <si>
    <t>Pentru pacienți neevaluabili IRM și cu patologie inaccesibilă echo Doppler.</t>
  </si>
  <si>
    <t>Tromboză venoasă membre inferioare</t>
  </si>
  <si>
    <t>Metoda de elecție în evaluarea prezenței și extensiei trombului venos.</t>
  </si>
  <si>
    <t>Tromboză venoasă pelvină</t>
  </si>
  <si>
    <t>Flebografie pelvină</t>
  </si>
  <si>
    <t>Evaluare dinamică și bilanț preterapeutic.</t>
  </si>
  <si>
    <t>Uneori greu de efectuat datorită gazelor digestive. Suficientă în varicocel.</t>
  </si>
  <si>
    <t>IRM abdomen și pelvis cu substanță de contrast</t>
  </si>
  <si>
    <t>Similar CT pentru evaluarea trombozelor venoase. Net superior în evaluarea patologiei oncologice pelvine.</t>
  </si>
  <si>
    <t>CT abdomen și pelvis cu substanță de contrast</t>
  </si>
  <si>
    <t>Contrast dinamic (arterial, venos). Evaluarea prezenței și extensiei trombozei. Frecvent patologie asociată determinantă (patologie oncologică pelvină). Anomalii congenitale de retur venos.</t>
  </si>
  <si>
    <t>Agenezie de pericard</t>
  </si>
  <si>
    <t>CT cardiac și IRM au aceeași valoare diagnostică; va fi efectuat fie unul fie celălalt în cazul suspiciunii de agenezie de pericard</t>
  </si>
  <si>
    <t>Boala coronariană cronică și evaluare post IMA</t>
  </si>
  <si>
    <t>Coronarografie directă / invazivă</t>
  </si>
  <si>
    <t>Evaluarea precisă a statusului coronarian, a stenozelor (localizare, extensie, grad). Evaluare pre și postintervenție (stent, by pass auto sau alograft)</t>
  </si>
  <si>
    <t>Evaluarea contractilității reziduale miocardice a ventriculului stâng, starea valvulară, complicații (miocardice, valvulare, cordaje și pilieri) în repaus și cu stress test medicamentos.</t>
  </si>
  <si>
    <t>Localizarea ariei infarctate atât pe cele 17 segmente AHA (American Heart Association) cât și în grosimea miocardică, subendocardic cu evoluție transmurală versus subepicardic în miocardite, evaluarea complicațiilor (trombi, anevrisme, tulburari de cinetică miocardică), analiză funcțională volume și fracție de ejecție, masa miocardică. Evaluarea în repaus și de stress (Dipiridamol, Dobutamina, Adenozina) pentru detecția zonelor hipoperfuzate. Prognostic și indicație de terapie (utilitatea reperfuziei) prin analiza viabilității</t>
  </si>
  <si>
    <t>Evaluarea localizării si extinderii ariei infarctizate, date dinamice. Cu și fără test de efort pentru detecția zonelor de hipoperfuzie. Prognostic, indicație de terapie (utilitatea reperfuzării)</t>
  </si>
  <si>
    <t>Caracterizarea unei mase cardiace / pericardice</t>
  </si>
  <si>
    <t>Ecografie transtoracică</t>
  </si>
  <si>
    <t>Poate fi asociată cu administrarea unei substațe de contrast pentru analiza vasculară a masei</t>
  </si>
  <si>
    <t>caracterizare tisulară optimală, permite localizarea leziunii, invazia structurilor de vecinătate, impactul asupra funcției cardiace, planificarea operației</t>
  </si>
  <si>
    <t>FDG PET CT</t>
  </si>
  <si>
    <t>Poate fi utilizată pentru bilațul unei leziuni maligne</t>
  </si>
  <si>
    <t>CT toracică</t>
  </si>
  <si>
    <t>Examenul permite caracterizarea masei și stabilirea conduitei terapeutice: poate fi completat cu scanare CT torace, abdomen si pelvis pentru evaluarea extensiei leziunii</t>
  </si>
  <si>
    <t>Cardiomiopatie hipertrofică</t>
  </si>
  <si>
    <t>calculul volumelor cardiace și a fracției de ejecție, caracterizare tisulară miocardică pre și postcontrast, evidențierea efectului de obstrucție prin prezența unei eventuale mișcări anterioare a cuspei mitrale anterioare în sistola (SAM) sau obstrucția tractului de ejecție al ventriculului stâng (LVOTO) în repaus</t>
  </si>
  <si>
    <t xml:space="preserve">La momentul diagnosticului CMH când fereastra ecografică nu e bună și examinarea IRM e contraindicată </t>
  </si>
  <si>
    <t>Cardiomiopatie hipertrofică cu suspiciune de amiloidoză transtiretina</t>
  </si>
  <si>
    <t>Pentru diagnostic, ghidare puncție biopsie și urmărire anuală</t>
  </si>
  <si>
    <t>Transtoracic si/sau transesofagian. Date morfologice și funcționale atriale, ventriculare, aortice, origini vasculare, comunicări, diametre, gradienti, șunturi și direcția de shunt.</t>
  </si>
  <si>
    <t>Evaluarea poziției și a siluetei cardiace și a aspectului circulației pulmonare. Aprecierea structurilor de vecinătate (mediastin, grilaj costal, aortă, bulă gastrică – situare)</t>
  </si>
  <si>
    <t>Cea mai bună evaluare morfologică ventriculară dreaptă. Date morfologice și funcționale cardiace (volume și fracție de ejecție), date dinamice de contractilitate miocardică, evidențiere șunturi și direcția șuntului, comunicări și origini vasculare. Date morfologice și funcționale valvulare.</t>
  </si>
  <si>
    <t>Angio-CT coronarian și aortic</t>
  </si>
  <si>
    <t>Evaluarea valvei aortice și a segmentului supravalvular, diametre și aspect aortă, evaluare coarctație, persistență de canal arterial. Nu oferă date dinamice. Util pentru planificare chirurgicală sau TAVI / TAVR.</t>
  </si>
  <si>
    <t>Explorarea non-invazivă a ischemiei miocardice</t>
  </si>
  <si>
    <t>Ecografie de efort sau de stress</t>
  </si>
  <si>
    <t>Examenele au valori similare și vor fi utilizate în funcție de competențele locale. Vor fi încurajate examinările ce se bazează pe proba de efort.</t>
  </si>
  <si>
    <t>IRM cardiac de stress cu adenozină sau dobutamină</t>
  </si>
  <si>
    <t>HTA – evaluarea cardiacă (vezi și evaluare vasculară renală)</t>
  </si>
  <si>
    <t>Evaluarea hipertrofiei ventriculare stângi evaluare la distanță (suprarenale, artere renale – vezi)</t>
  </si>
  <si>
    <t>Evaluare statică și dinamică a miocardului ventricular stâng, dilatarea, hipertrofia, volume cardiace și funcție, alte patologii (congenitale, dobândite, IMA etc). Se recomandă numai la date clinice și ecografice echivoce.</t>
  </si>
  <si>
    <t>Infarct miocardic în antecedente cu agravarea stării clinice</t>
  </si>
  <si>
    <t>Detecția complicațiilor (rupturi septale, de pilieri, anevrism ventricular).</t>
  </si>
  <si>
    <t>Modificari de siluetă cardiacă, circulație pulmonară (edem pulmonar), patologie pulmonară și pleurală asociată.</t>
  </si>
  <si>
    <t>Insuficiența cardiacă</t>
  </si>
  <si>
    <t>Angiografie invazivă</t>
  </si>
  <si>
    <t>Pentru evidențierea leziunilor coronariene semnificative; măsurarea volumelor și fracției de ejecție dacă ecografia și IRM nu se pot efectua</t>
  </si>
  <si>
    <t>Ecografia cardiacă</t>
  </si>
  <si>
    <t>Examinare de bază pentru diagnostic. Se poate folosi substanță de contrast pentru creșterea acurateții diagnostice.</t>
  </si>
  <si>
    <t>După ecografie, pentru diagnostic etiologic. Măsurarea corectă și reproductibilă a volumelor și fracției de ejecție, evidențierea de arii de fibroză / cicatrice miocardică.</t>
  </si>
  <si>
    <t>Pericardită constrictivă</t>
  </si>
  <si>
    <t>Cateterism cardiac drept</t>
  </si>
  <si>
    <t>evidențierea fiziologiei constrictive</t>
  </si>
  <si>
    <t>Ecocardiografie transtoracică</t>
  </si>
  <si>
    <t>examen de bază la orice fel de pericardită</t>
  </si>
  <si>
    <t>Diagnostic și bilanț etiologic</t>
  </si>
  <si>
    <t>Pericardită cu evoluție trenantă sau recidivă</t>
  </si>
  <si>
    <t>pentru diagnostic etiologic și urmărire funcție cardiacă</t>
  </si>
  <si>
    <t>Pentru investigarea unei eventuale patologii tumorale</t>
  </si>
  <si>
    <t>Indicat doar când examinarea IRM e contraindicată sau nu e accesibilă. Evidențiază calcificările pericardice.</t>
  </si>
  <si>
    <t>Pericardită simplă</t>
  </si>
  <si>
    <t>Sindrom aortic acut</t>
  </si>
  <si>
    <t>Arteriografie</t>
  </si>
  <si>
    <t>Examen de primă intenție; examinarea va fi folosită dacă instabilitatea hemodinamică a pacientului contraindică realizarea CT-ului</t>
  </si>
  <si>
    <t>Indicat numai dacă CT-ul este contraindicat</t>
  </si>
  <si>
    <t>Examen de primă intenție pentru bilanț exhaustiv al afectării aortice și complicațiilor</t>
  </si>
  <si>
    <t>Evaluare coronariană sau vase de by-pass bună, posibilități de evaluare dinamică (sonda FFR), cuantificare stenoze, tratament.</t>
  </si>
  <si>
    <t xml:space="preserve"> În cursul internării sau la externare pentru aprecierea ischemiei / viabilității miocardice. Singura investigație care permite detecția edemului miocardic, evaluarea cu contrast precoce și încărcare tardivă evidențiază aria de infarct, dimensiunea, situarea (subendocardică, transmurală), miocard hibernat/stuporat (rezerva miocardică), date dinamice de contractilitate miocardică, complicații (anevrisme ventriculare), date funcționale (volume, fracție de ejecție, masă miocardică). Pentru diagnostic diferențial cu miocardita.</t>
  </si>
  <si>
    <t xml:space="preserve">În cursul internării pentru aprecierea ischemiei / viabilității miocardice.
</t>
  </si>
  <si>
    <t>Coronaro-CT</t>
  </si>
  <si>
    <t>La momentul prezentării dacă laboratorul de cateterism este indisponibil / semnele clinice necaracteristice și aparatul CT permite, cu protocol pentru trombembolism pulmonar / sindrom coronarian acut / sindrom aortic acut (triple rule out protocol)</t>
  </si>
  <si>
    <t>Suspiciune de cardiomiopatie aritmogenă de ventricul drept (CAVD), aritmii</t>
  </si>
  <si>
    <t>Angiografia de ventricul drept</t>
  </si>
  <si>
    <t>Nu este integrat în algoritmul de diagnostic CAVD dar poate fi util la pacienții la care eco și IRM sunt incomplete sau contraindicate</t>
  </si>
  <si>
    <t>Suspiciune de cardiomiopatie aritmogenă de ventricul drept, aritmii</t>
  </si>
  <si>
    <t>De primă intenție</t>
  </si>
  <si>
    <t>Radiografia toracică</t>
  </si>
  <si>
    <t>Furnizează criterii majore și minore pt algoritmul diagnostic a cardiomiopatiei aritmogene de ventricul drept (fibroza, tulburări de cinetica ventriculară dreaptă, diagnostic cardiomiopatii, tezaurismoze). Planning chirurgical sau electrofiziologic.</t>
  </si>
  <si>
    <t>Scintigrafie - Angioscintigrafie cardiacă</t>
  </si>
  <si>
    <t>Permite evaluare electrofiziologică pretratament a anatomiei atriului stang și a auriculului stang, a venelor pulmonare, a drenajului venos cardiac.</t>
  </si>
  <si>
    <t>Suspiciune de cardiomiopatie sau miocardită</t>
  </si>
  <si>
    <t>Studiu detaliat al cardiomiopatiilor dilatative, hipertrofice obstructive sau neobstructive, constrictive, precum și a anomaliilor cardiace asociate. Evaluare bună VD morfologică si cinetică (contractilitate)</t>
  </si>
  <si>
    <t>Evaluare morfologică bună, evaluare funcțională (secvență de edem, mapare T1 și T2, contractilitate VS si VD, pasaj de prim contrast și incărcare tardivă). Apreciere CM dilatativă și hipertrofică, dinamică, valori funcționale (volume cardiace, fractie de ejecție, debit cardiac, masă miocardică). Singura metodă imagistică de evidentiere a edemului și cicatricei miocardice postmiocardită (secvențe de edem și secvențe tardive postcontrast). Diagnostic diferențial cu tezaurismoze (amiloid, sarcoid, sideroză).</t>
  </si>
  <si>
    <t>Diagnostic diferential al cauzelor CM ischemice în cadrul CM dilatative sau hipertrofice</t>
  </si>
  <si>
    <t>Suspiciune de tromboză intracardiacă</t>
  </si>
  <si>
    <t>Pentru trombi atriali și ventriculari. Injectarea de substanță de contrast crește acuratețea examinării; ecografie transesofagiană pentru tromboză auriculară</t>
  </si>
  <si>
    <t>A doua alegere dacă ecocardiografia nu e diagnostică; examinarea e de preferat pentru că nu iradiază</t>
  </si>
  <si>
    <t>Examen de a doua intenție dacă nu e disponibil IRM; furnizează informații asemănătoare IRM dar cu iradiere mare pentru ca necesită două scanări postcontrast</t>
  </si>
  <si>
    <t>Suspiciune de valvulopatie dobandită</t>
  </si>
  <si>
    <t>De preferință transesofagian, analiza morfologiei și funcției valvulare.</t>
  </si>
  <si>
    <t>Sensibilitate redusa față de ecografie în special cea transesofagiană în evaluarea statică și dinamică valvulară, gradienții transvalvulari, jeturi de stenoză și regurgitare; evaluare bună (uneori peste ecografie) a diametrului vaselor mari postvalvular (aortă, arteră pulmonară), funcției cardiace (pt decizie operatorie). Valvele metalice mai vechi necesită confirmarea compatibilității cu IRM.</t>
  </si>
  <si>
    <t>Pentru evaluare morfologică a tractului de ejecție al ventriculului stâng, valvei aortice, aortei toracice și abdominale și axelor ilio-femurale în vederea TAVI / TAVR</t>
  </si>
  <si>
    <t>Viabilitate miocardică</t>
  </si>
  <si>
    <t>Ecografie cu dobutamină pentru rezerva contractilă</t>
  </si>
  <si>
    <t>La un pacient cu insuficiență cardiacă și leziuni coronariene extensive pentru decizie terapeutică trebuie interogată viabilitatea miocardică; cele 4 examinări au valoare similară și vor fi utilizate în funcție de competențele locale</t>
  </si>
  <si>
    <t>IRM cardiac cu administrare de contrast și achiziție tardivă +- administrare de Dobutamină în doză mică pentru rezervă contractilă</t>
  </si>
  <si>
    <t>Bilanțul extensiei locale</t>
  </si>
  <si>
    <t>IRM regiune cervicală</t>
  </si>
  <si>
    <t>Scintigrafie (Iod 131)</t>
  </si>
  <si>
    <t>Scintigrafie cu iod -131</t>
  </si>
  <si>
    <t>Între 3 - 6 luni; se cauta rest / recidivă tumorală</t>
  </si>
  <si>
    <t>Diagnosticul este stabilit prin examene endoscopice şi examenul histologic al materialului bioptic; indicat în cancere nazofaringiene mascate de hipertrofie de vegetaţii adenoide şi dificil de vizualizat la examenul fibroscopic; efectuat ca examinare de primă intenţie.</t>
  </si>
  <si>
    <t>CT torace, abdomen și pelvis</t>
  </si>
  <si>
    <t>CT regiune cervicală</t>
  </si>
  <si>
    <t>CT cerebral, torace și abdomen cu substanță de contrast</t>
  </si>
  <si>
    <t>Neoplasm bronhopulmonar - stadializare</t>
  </si>
  <si>
    <t>Permite evaluarea întregului schelet osos, cu detecţia metastazelor osoase şi modificarea stadializării şi conduitei terapeutice.</t>
  </si>
  <si>
    <t>Examenul IRM este realizat din ce în ce mai frecvent dacă examenul CT este neconcludent sau insuficient (opacităţi cu caracter incert sau urechea este ocupată în totalitate cu densitați lichidiene/solide)</t>
  </si>
  <si>
    <t>Examenul CT are sensibilitate crescută comparativ cu radiografia simplă pentru vizualizarea corpilor străini.</t>
  </si>
  <si>
    <t>Radiografie articulații temporo-mandibulare</t>
  </si>
  <si>
    <t>Artrografie articulații temporo-mandibulare</t>
  </si>
  <si>
    <t>IRM articulații temporo-mandibulare</t>
  </si>
  <si>
    <t>CT articulații temporo-mandibulare</t>
  </si>
  <si>
    <t>În cazul suspectării unei patologii osoase tumorale sau traumatice, examenul CT este indicat dacă ar putea influenţa decizia terapeutică.</t>
  </si>
  <si>
    <t>În cazul în care se suspectează o cauză malignă sau când este nevoie de informaţii mai precise în ceea ce priveşte localizarea, volumul tumoral real sau invazia extrasinusală pentru bilanţul preterapeutic, adenopatiile loco-regionale. În toate aceste cazuri, IRM completează bilanţul lezional.</t>
  </si>
  <si>
    <t>Examenul CT este mai puţin performant decât IRM pentru explorarea loco-regională în cazul maselor salivare, dar poate fi o alternativă satisfăcătoare dacă examenul IRM este contraindicat sau nu este posibil.</t>
  </si>
  <si>
    <t>Sialo-IRM</t>
  </si>
  <si>
    <t>Sialo-IRM prezintă rezoluţie uşor inferioară sialografiei convenţionale, dar permite vizualizarea simultană a celor 4 glande şi poate analiza şi structura parenchimatoasă. În prezent, sialografia convenţională este înlocuită cu sialoIRM care este non-invaziv.</t>
  </si>
  <si>
    <t>Sinuzită acută</t>
  </si>
  <si>
    <t>Sinuzită cronică</t>
  </si>
  <si>
    <t>Nu este indicată, deoarece oferă numeroase rezultate fals pozitive şi fals negative şi nu permite o examinare completă nazo-sinusala.</t>
  </si>
  <si>
    <t>Examenul CT nativ este examenul de referinţă în cazul patologiei rinosinusale cronice, asociind şi studiul arcadei dentare maxilare.</t>
  </si>
  <si>
    <t>Imagistica CT completează examenul endoscopic al mucoasei nazale, este utilă pentru confirmarea afectării sinusale, precizarea extensiei şi căutarea factorilor favorizaţi pentru cronicizare. Imagistica CT poate influenţa deciziile chirurgicale endoscopice.</t>
  </si>
  <si>
    <t>CT regiune cervicală cu reconstructie pentru ureche</t>
  </si>
  <si>
    <t>Examenul CT poate fi complementar celui IRM în unele cazuri particulare.</t>
  </si>
  <si>
    <t>Indicat pentru vizualizarea bulbului şi a peduncului olfactiv, a sechelelor traumatice encefalice fronto-temporale şi a unui eventual proces tumoral intracranian sau a anomaliilor căilor olfactive centrale.</t>
  </si>
  <si>
    <t>Nodulii tiroidieni sunt foarte frecvenţi, în majoritatea lor benigni şi au evoluţie cronică. Inventarul manual al nodulilor are o sensibilitate şi o reproductibilitate mediocre, investigaţia imagistică fiind indicată cel mai frecvent ca primă intenţie. Ecografia confirmă existenţa nodulilor, precizează tipul şi localizarea lor şi poate evidenţia o hipertrofie tiroidiană. Ea orientează uneori diagnosticul spre alte patologii tiroidiene (tiroidită autoimună). După acest prim bilanţ (clinic, dozare de TSH şi ecografie tiroidiană) atitudinea se va orienta către: (a) supraveghere simplă, (b) puncţie citologică, cu ac fin, ghidată ecografic. Triada diagnostică clinică/ecografie/puncție citologică cu ac fin ghidată ecografic (PCAFGE) a înlocuit în mare măsură examenul scintigrafic. Majoritatea (90%) nodulilor (cu citologie negativă şi funcţie tiroidiană normală) şi guşile tiroidiene trebuie supravegheate pe termen lung. Incidentaloamele infracentimetrice necesită doar supraveghere clinică. Sunt în general puţin utile: supravegherea nodulilor hipofixanţi prin dozarea TSH-ului plasmatic, citologia nodulilor hiperfixanţi, supravegherea ecografică regulată a micronodulilor. Ecografia este utilă pentru supravegherea morfologică a nodulilor, mai ales a nodulilor greu de palpat şi în cazul afecţiunilor multinodulare.</t>
  </si>
  <si>
    <t>În prezenţa unei guşi plonjante, ecografia şi scintigrafia permit vizualizarea extensiei retrosternale şi identificarea eventualelor zone de funcţie autonomă (scintigrafie).  În caz de eşec a unei prime intervenţii chirurgicale, aceste examene sunt indicate pentru localizarea sursei de hipersecreţie.</t>
  </si>
  <si>
    <t>După ecografie se propune efectuarea de IRM regiune cervicală  și / sau CT  regiune cervicală fara substanță de contrast - sunt utile pentru a caracteriza d.p.d.v morfologic extensia retrosternală a guşii, pentru evidenţierea unei compresii traheale şi cuantificarea îngustării.</t>
  </si>
  <si>
    <t>Hiperparatiroidie</t>
  </si>
  <si>
    <t>Ecografia cu sau fără Doppler color permite o caracterizare topografică. Asocierea ecografiei cervicale cu scintigrafia paratiroidiana este indispensabilă pentru luarea în considerare a unei chirurgii tintite (sau minim invazive). Concordanța asupra unei imagini unice este în favoarea unui adenom solitar. Scintigrafia permite de asemenea depisatarea ectopiilor. Ecografia şi scintigrafia (MIBI-99mTc) ajută la localizarea preoperatorie. În caz de eşec a unei prime intervenţii chirurgicale, aceste examene sunt indicate pentru localizarea sursei de hipersecreţie.</t>
  </si>
  <si>
    <t>Ecografia este utilă pentru precizarea inventarului nodular şi pentru ghidarea terapeutică. Asociată cu examenul doppler, ecografia poate orienta spre diagnosticul etiologic de hipetiroidie. Ecografia (cu sau fără Doppler color) permite o caracterizare topografică şi etiologică. Aceasta ameliorează performanțele puncției citologice care este adesea efectuată. Efectul Doppler color este necesar în vederea caracterizării maselor vascularizate.</t>
  </si>
  <si>
    <t xml:space="preserve">puncție citologică cu ac fin ghidată ecografic (PCAFGE) </t>
  </si>
  <si>
    <t>Diagnosticul de hipotiroidie trebuie confirmat biologic şi dozarea anticorpilor anti-tireoperoxidaza (ATPO) este adesea util pentru precizarea etiologiei (tiroidită autoimună). În caz de anomalie depistată la palpare, ecografia este indicată pentru infirmarea sau demonstrarea existenţei nodulilor, pentru măsurarea volumului tiroidian şi aprecierea ecogenităţii (diminuată în caz de tiroidită autoimună). Ecografia (cu sau fără Doppler color) permite o caracterizare topografică şi etiologică. Aceasta ameliorează performanțele puncției citologice care este adesea efectuată. Efectul Doppler color este necesar în vederea caracterizării maselor vascularizate.</t>
  </si>
  <si>
    <t>Examenul citologic cu ac fin este examenul de referinţă pentru diagnosticul cancerului. Acesta poate fi realizat cu sau fără ghidare ecografică, în funcţie de caracteristicile clinice şi imagistice ale nodulului de puncţionat. Nodulii dificil de palpat, micronodulii la subiecţii cu risc (iradiere cervicală, cancere familiale) trebuie sa fie puncţionaţi sub ghidaj ecografic</t>
  </si>
  <si>
    <t>În cazul în care nu a fost găsită etiologia leziunii, scintigrafia este indicată în a doua fază pentru precizarea diagnosticului etiologic (cauză tranzitorie sau permanentă) şi pentru orientarea terapeutică (hipotiroidia congenitală descoperită tardiv, supraîncărcare cu iod, tiroidită ...).</t>
  </si>
  <si>
    <t>După ecografie se propune efectuarea de IRM (tumoră parotidiană ...) și / sau CT  regiune cervicală, torace abdomen și pelvis sau PET-CT şi o endoscopie digestivă superioară (adenopatie neoplazică) în funcție de originea topografică sau de natura suspectată a leziunii.Înaintea intervenţiei terapeutice (chirurgie, iod-131), CT-ul fără injectarea de contrast iodat sau RM-ul sunt utile pentru a caracteriza d.p.d.v morfologic extensia retrosternală a guşii, pentru evidenţierea unei compresii traheale şi cuantificarea îngustării.</t>
  </si>
  <si>
    <t>Nodul tiroidian palpabil şi guşă eutiroidiană (concentraţie normală de TSH) - fază diagnostică. În caz de disfuncție a se vedea Hipertiroidia sau Hipotiroidia!</t>
  </si>
  <si>
    <t>puncție citologică cu ac fin ghidată ecografic (PCAFGE)</t>
  </si>
  <si>
    <t>Nodulii dificil de palpat, micronodulii la subiecţii cu risc (iradiere cervicală, cancere familiale) trebuie sa fie puncţionaţi sub ghidaj ecografic. Examenul citologic cu ac fin este examenul de referinţă pentru diagnosticul cancerului. Acesta poate fi realizat cu sau fără ghidare ecografică, în funcţie de caracteristicile clinice şi imagistice ale nodulului de puncţionat.</t>
  </si>
  <si>
    <t xml:space="preserve">Majoritatea (90%) nodulilor (cu citologie negativă şi funcţie tiroidiană normală) şi guşile tiroidiene trebuie supravegheate pe termen lung. Incidentaloamele infracentimetrice necesită doar supraveghere clinică. Sunt în general puţin utile: supravegherea nodulilor hipofixanţi prin dozarea TSH-ului plasmatic, citologia nodulilor hiperfixanţi, supravegherea ecografică regulată a micronodulilor. Ecografia este utilă pentru supravegherea morfologică a nodulilor, mai ales a nodulilor greu de palpat şi în cazul afecţiunilor multinodulare. </t>
  </si>
  <si>
    <t>Ecografia Doppler color furnizează informaţii funcţionale şi morfologice despre trunchiurile supraaortice şi autentifică originea suflului carotidian. Aceasta tehnică permite analiza peretelui arterial și a anomaliilor de flux. Indicația de tratament chirurgical a unei patologii stenozante nu poate fi dată doar după efectuarea unică a acestei explorări .</t>
  </si>
  <si>
    <t>Radiografie toracică în două incidențe</t>
  </si>
  <si>
    <t>Ecografia poate fi utilizată pentru confirmarea prezenţei și caracteristicilor lichidului pleural, pentru precizarea eventualelor cloazonări şi ghidarea toracocentezei.</t>
  </si>
  <si>
    <t>CT torace și abdomen</t>
  </si>
  <si>
    <t>Este utilă în cazul caracterizarii unor eventuale patologii pleurale ascunse. Poate ghida un drenaj considerat dificil. Permite studierea plămânului subjacent înainte și după evacuarea de lichid.</t>
  </si>
  <si>
    <t>IRM torace cu secvență de difuzie și substanță de contrast</t>
  </si>
  <si>
    <t>Indicat doar în cazuri rare de mezoteliom pleural sau cancer pulmonar invaziv atunci când se ia în considerare tratamentul chirurgical. Evaluează mai precis invazia pericardului, vaselor mari, diafragmului și a peretelui toracic.</t>
  </si>
  <si>
    <t>Poate fi folosită în diagnosticul precoce al complicațiilor pulmonare atunci când CT-ul nu se poate efectua.</t>
  </si>
  <si>
    <t>CT torace low dose</t>
  </si>
  <si>
    <t>CT poate fi indicat după radiografia toracică dacă există exacerbări ale simptomelor sau pentru depistarea unor afecțiuni concomitente.</t>
  </si>
  <si>
    <t>Bronhoree cronică</t>
  </si>
  <si>
    <t>Radiografia toracică este utilă pentru a permite un diagnostic alternativ de embolie. Poate ajuta la interpretarea unei scintigrafii de perfuzie și poate evalua posibilitatea ca examenul scintigrafic de ventilație-perfuzie să nu fie elocvent.</t>
  </si>
  <si>
    <t>Angio-CT arteră pulmonară cu substanță de contrast și trigger în vena cavă superioară</t>
  </si>
  <si>
    <t>Angio-CT cu substanță de contrast reprezintă examinarea de primă intenție pentru diagnostic în cazul suspiciunii de embolie pulmonară. Nu este indicat în urmărirea pacientului cu TEP.</t>
  </si>
  <si>
    <t>Angiografia pulmonară nu mai reprezintă tehnica de referință în diagnosticul emboliei pulmonare, locul său fiind preluat de CT-ul toracic cu contrast (angiografia CT).</t>
  </si>
  <si>
    <t>Indicată în cazul contraindicației Angiografiei CT pulmonare și la pacienții cu diagnostic confirmat de embolie pulmonară pentru a fi încadrați în maladia trombo-embolică.</t>
  </si>
  <si>
    <t>Radiografia toracică este primul examen imagistic ce trebuie efectuat la pacienţii cu hemoptizie. Dacă radiografia este normală și hemoptizia este masivă și apărută în afara unei infecții respiratorii concomitente, este obligatorie continuarea investigațiilor.</t>
  </si>
  <si>
    <t>Angiografia CT pulmonară, poate detecta o afecțiune malignă sau non-malignă, poate fi folositor în localizarea teritoriului afectat în vederea unei eventuale manevre intervenționale.</t>
  </si>
  <si>
    <t>Angiografia bronșică cu sau fără embolizare, poate salva viața pacienților cu hemoptizie masivă.</t>
  </si>
  <si>
    <t>Se efectuează la pacienți HIV-pozitivi cu tuse, dispnee sau durere toracică, sau la cei imunodeprimați (limfocite T CD4 ˂ 200/mm3) anterior administrării tratamentului antiviral. Nu este indicată la pacienții asimptomatici pulmonar, decât în cazul antecedentelor respiratorii.</t>
  </si>
  <si>
    <t>CT-ul poate fi efectuat la pacienții cu simptome respiratorii și radiografie toracică normală. Pentru diagnostic pozitiv și diferențial.</t>
  </si>
  <si>
    <t>Nu există nici o dovadă documentată a utilităţii radiografiei toracice în managementul și prognosticul infecției de căi aeriene superioare.</t>
  </si>
  <si>
    <t>Depistează pneumopatia infiltrativă difuză, evaluează întinderea, severitatea și reversibilitatea leziunilor precum și potențialele complicații. Pentru diagnostic pozitiv și diferențial.</t>
  </si>
  <si>
    <t>Indicată în cazul unei bronhoscopii negative sau realizată per primam în leziunile perferice. Absența celulelor tumorale la biopsie și diagnosticul alternativ nu permite eliminarea completă a diagnosticului de cancer.</t>
  </si>
  <si>
    <t>Riscul crescut de metastaze cerebrale impune efectuarea unui examen imagistic cerebral CT sau IRM cu contrast.</t>
  </si>
  <si>
    <t>IRM prezintă interes în evaluarea gradului de invazie a tumorilor apicale responsabile de sindromul Pancoast-Tobias. Permite aprecierea invaziei plexului brahial, vertebrelor (corpuri, găuri de conjugare, spațiu extradural și eventuala compresiune medulară) și a arterei subclaviculare. Deasemenea ajută la evidențierea unei eventuale invazii pericardice și / sau vasculare.</t>
  </si>
  <si>
    <t>CT cerebral, abdomen si pelvis</t>
  </si>
  <si>
    <t>CT cerebral, torace și abdomen</t>
  </si>
  <si>
    <t>Indicat în cazul simptomatologiei clinice ce ridică suspiciunea unei recidive sau a metastazelor, sau în mod sistematic cu o periodicitate de 3, 6 și 12 luni după tratamentul chirurgical și apoi anual timp de 5 ani.</t>
  </si>
  <si>
    <t>Nodul pulmonar solitar</t>
  </si>
  <si>
    <t>CT-ul cu secțiuni fine, fără substanță de contrast, este tehnica de referință în detecția nodulilor pulmonari, propusă ca și metodă de screening de unele studii la persoanele cu risc. Caracterizarea nodulului este bazată pe criterii morfologice și pe evoluția dimensională în timp.</t>
  </si>
  <si>
    <t>Numai examenul anatomopatologic permite confirmarea caracterului malign. Alegerea diverselor tehnici de prelevare se face de la caz la caz. Analiza histologică (biopsia) este preferată unui examen citologic dacă este realizabilă. Ea ameliorează rentabilitatea tehnicilor de imunotipare și biologie moleculară, fiind utilă mai ales în cazul nodulilor periferici.</t>
  </si>
  <si>
    <t>Nodul pulmonar solitar urmărire</t>
  </si>
  <si>
    <t>CT-ul toracic de tip low-dose, fără contrast, cu secțiuni fine, reprezintă examinarea de referință în supravegherea nodulilor pulmonari, periodicitatea sa fiind dependentă de gradul de risc al pacienților și distincția între nodulii solizi și cei micști sau non-solizi (risc mare de malignitate):
Noduli solizi: 
≤ 4 mm - repetarea CT la persoanele cu risc se face la 12 luni si apoi se sistează dacă nodulul nu crește; repetarea CT la persoane fara risc nu este necesară;
4 - 6 mm – risc crescut – 6-12 luni și 18-24 luni;
- risc scăzut – urmărire la 12 luni și apoi se sistează în absența creșterii;
6 – 8 mm – risc crescut – 3-6 luni, 9-12 luni și 24 luni;
- risc scăzut – 6-12 luni, 18-24 luni;
˃ 8 mm – indiferent de risc se repetă CT la 3, 9, 24 luni;
- în condiții de creștere se indică PET-CT și/sau biopsie.
Noduli semisolizi 
- urmărire la 3 luni - dacă nu cresc și componenta solidă este &lt; de 5 mm se recomandă repetarea CT anual timp de cel puțin 3 ani;
- dacă persistă iar componenta solidă este &gt; de 5 mm se recomandă biopsia/rezecția.
Noduli solitari în geam mat - &lt; 5 mm nu se urmăresc;
- &gt; 5 mm - urmărire la 3, 12, 24, 36 luni.
Noduli semisolizi multipli 
- în geam mat &lt; 5 mm - CT la 2 și 4 ani;
- în geam mat &gt; 5 mm - CT la 3, 12, 24, 36 luni;
- micști - CT la 3 luni, iar dacă persistă - biopsie/rezectie.</t>
  </si>
  <si>
    <t xml:space="preserve">Ecografia poate fi utilă, la patul bolnavului, pentru evidenţierea unui epanşament pleural lichidian precum și leziunile de parenchim pulmonar </t>
  </si>
  <si>
    <t>Interesul efectuării zilnice a radiografiei pulmonare este uneori pus sub semnul întrebării, dar unele studii arată că este utilă această practică la pacienţii ventilaţi cu patologie acută. Radiografia este foarte utilă în caz de suspiciune de pneumotorax, modificare a simptomatologiei şi după inserarea sau îndepărtarea unor dispozitive.</t>
  </si>
  <si>
    <t>CT-ul low dose fără contrast oferă suficiente date pentru explorarea de rutină în cele mai multe situații la pacienții cu expunere importantă, pentru identificare, caracterizare și stadializare. Utilizarea contrastului intravenos poate fi utilă în cazul suspiciunii clinice de embolism pulmonar sau în caracterizarea adenopatiilor/maselor.</t>
  </si>
  <si>
    <t>Radiografia pulmonară are valoare limitată în stabilirea agentului patogen, dar este utilă în aprecierea extensiei procesului pneumonic și pentru detecția complicațiilor.</t>
  </si>
  <si>
    <t>La un pacient devenit asimptomatic, nu este utilă efectuarea unui control radiografic ulterior. Majoritatea pacienţilor cu pneumonie comunitară au remisia modificărilor radiografice numai la 4 săptămâni. Această întârziere poate fi mai mare la pacienţii în vârstă, la fumători, la subiecţii cu afecţiuni cronice ale căilor aeriene. Efectuarea unei radiografii la aprox 6-12 săptămâni este indicată la pacienţii care au simptome sau semne fizice persistente şi la pacienţii cu risc de malignitate (fumători şi pacienţi de peste 50 ani).</t>
  </si>
  <si>
    <t>CT este util în confirmarea diagnosticului de pneumopatie infiltrativă difuză, în unele situații putând oferi chiar o caracterizare lezională histo-specifică. Oferă informații valoroase despre reversibilitatea și prognosticul bolii. Diagnosticul precis impune o abordare multidisciplinară.</t>
  </si>
  <si>
    <t>CT poate fi utilizat la pacienții cu simptomatologie respiratorie și radiografie normală sau pt caracterizare suplimantară în cazul radiografiilor cu modificări.</t>
  </si>
  <si>
    <t>A se vedeacapitolul Obstetrică și ginecologie</t>
  </si>
  <si>
    <t>Eco-Doppler poate fi asociat cu o injectare intracavernoasă de substanţe vasoactive.</t>
  </si>
  <si>
    <t>Tratamentul urgent este esenţial şi imagistica nu trebuie să încetinească intervenţia chirurgicală. Ecografia Doppler color poate fi realizată în urgenţă în caz de suspiciune de torsiune de cordon spermatic. O torsiune intermitentă rămâne o problemă dificilă de diagnostic în practica, curentă.</t>
  </si>
  <si>
    <t>Ecografia singură este mai puţin sensibilă decât Rg. abdominală sau CT-ul pentru detectarea în general a calculilor renali, dar ea poate detecta calculii de acid uric. Ea completează într-un mod util Rg. abdominală prin confirmarea naturii intrarenale a unui calcul cu oxalati de Ca.</t>
  </si>
  <si>
    <t>Imagistica nu este necesară pentru majoritatea cistitelor infecţioase la femei. Imagistica este indicată (1) în caz de infecţie urinară febrilă (2) dacă infecţia acută nu cedează rapid sub tratament antibiotic şi (3) după o infecţie vindecată, fie la o femeie cu istoric de infecţii urinare multiple dovedite, fie la un bărbat după o singură infecţie urinară dobândită. Asocierea ecografie + Rg. abdominală simplă este cea mai bună investigare ca primă intenţie.</t>
  </si>
  <si>
    <t>Ecografia şi Rg. abdominală simplă sunt indicate în primă intenţie.</t>
  </si>
  <si>
    <t>Efectuat ca examen de rutină, Rg. abdominală e eficientă în detectarea majorităţii calculilor cu conţinut calcic. Este utilă pentru supravegherea postterapeutică.</t>
  </si>
  <si>
    <t>Imagistica nu este necesară pentru majoritatea cistitelor infecţioase la femei. Imagistica este indicată (1) în caz de infecţie urinară febrilă (2) dacă infecţia acută nu cedează rapid sub tratament antibiotic şi (3) după o infecţie vindecată, fie la o femeie cu istoric de infecţii urinare multiple dovedite, fie la un bărbat după o singură infecţie urinară dobândită. Asocierea ecografie + rg. abdominală simplă este cea mai bună investigare ca primă intenţie.</t>
  </si>
  <si>
    <t>Pentru detectarea şi evaluarea morfologică a calculilor renali, chiar constituiţi din acid uric, este preferabilă o opacifiere a căilor excretorii prin uroCT sau UIV.</t>
  </si>
  <si>
    <t>Se va verifica mai întâi caracterul nonsecretant al leziunii, într-un cadru specializat. Sunt indicate un examen CT fără injectare şi măsurarea densităţii leziunii suprarenaliene sau un examen IRM cu secvenţă de difuzie chimică. În anumite cazuri cele două examene pot orienta diagnosticul spre cel de leziune benignă care nu necesită constant supraveghere (chist, mielolipom). O leziune omogenă cu densitate sub 10 UH (CT) sau anumite criterii IRM sunt sugestive pentru adenom (este recomandata examinarea CT cu faze tardive pentru obtinerea de curbe de spalare lezionala ). În acest caz, pentru leziunile de sub 3 cm este suficientă o simplă supraveghere. Frecvenţa şi durata monitorizării trebuie apreciate într-un cadru specializat. În alte cazuri se recomandă o abordare multidisciplinară.</t>
  </si>
  <si>
    <t xml:space="preserve">Imagistica este indicată în cazul anomaliilor hormonale caracteristice feocromocitoamelor - atentie la administrarea SDC - posibila declansare de criza HTA. CT-ul sau IRM-ul permit localizarea feocromocitomului suprarenalian. Ecografia nu este indicată în investigarea acestei patologii. </t>
  </si>
  <si>
    <t>UIV nu aduce informatii pertinente.</t>
  </si>
  <si>
    <t>Ecografia Doppler scrotală este recomandată pentru depistarea tumorilor şi varicocelelor infraclinice şi a anomaliilor morfologice a aparatului genital masculin. Unii specialişti recomandă ecografia endorectală pentru căutarea anomaliilor aparatului genital profund (vezicule seminale, prostată, ampule deferenţiale)</t>
  </si>
  <si>
    <t>Furnizează informaţii cu privire la dimensiunile uterului, endometrului, dilatatiilor tubare sau maselor anexiale. Este utilă în evaluarea chistelor vaginale sau perineale. In caz de suspiciune diagnostică la CT ecografia ulterioară poate aduce mai multe informaţii în particular în ceea ce priveşte anexele. Poate preciza existenţa lichidului pelvin, hidrosalpinxului, piosalpinxului, maselor anexiale inflamatorii, incluziunilor peritoneale. Depistarea sindromului de ovare polichistice (ovare mărite de volum cu componentă stromală exagerată central şi numeroşi foliculi, de dimensiuni reduse, periferic).  Ecografia Doppler este indicată în patologia pelvină cronică - evaluează fluxul sanguin în artera uterină cu indici de rezistenţă scăzut.</t>
  </si>
  <si>
    <t>Se propune realizarea a 3 ecografii în mod sistematic pentru sarcina normală la 12, 22 şi 32 săptămâni de amenoree. Depistarea precoce (11-13 SA) permite datarea precisă a sarcinii prin măsurarea lungimii cranio-caudale, depistarea precoce a anomaliilor sau semnelor de alarmă de discromozomie şi precizarea numărului embrionilor şi a corionicităţii. Nu a fost demonstrat faptul că screeningul în rândul populaţiei cu risc scăzut, prin ecografie în cursul trimestrelor 2 şi 3, ar fi modificat mortalitatea prenatală, cu excepţia cazurilor de întrerupere medicală a sarcinii sau a unei anomalii fetale importante. Ea poate permite totuşi adaptarea abordării terapeutice pre şi postnatale, cu un beneficiu în anumite malformaţii cardio-toracice. Ecografia are de asemenea un interes cunoscut pentru evaluarea placentei previa şi evidenţierea unui retard de creştere intrauterin. Pentru monitorizare şi abordarea terapeutică a unei sarcini cu risc mare, specialistul poate să se ajute de ecografia doppler de arteră ombilicală, artere uterine. Ea este esenţială pentru ghidarea manevrelor intervenţionale.</t>
  </si>
  <si>
    <t>Este examenul indicat în durerile pelvine cronice. Este util când ecografia este neconcludentă. Când este indicat se recomandă administrarea de substanţă de contrast  pe bază de Gadolinium intravenos. Este indicat în disfuncţii venoase pelvine - varice pelvine, reflux venos ovarian, distensii ale trompelor uterine, sindroame aderenţiale şi  în  suspiciunea de endometrioză sau traiecte fistuloase. Are acurateţe în evaluarea funcţionalităţii, integrităţii şi anatomiei musculaturii pelvine. Nu este examen de primă intenţie în evaluarea durerilor pelvine de la nivelul perineului, durerile vulvare, vaginale dacă examenul clinic este normal. Pentru diagnosticul si stadializarea endometriozei- este necesara explorare cu protocol dedicat de tip instialre gel steril intravaginal si intrarectal.</t>
  </si>
  <si>
    <t>Dureri pelvine, în special suspiciune de inflamaţie pelvină</t>
  </si>
  <si>
    <t xml:space="preserve">Este util în evidenţierea lichidului pelvin, îngroşărilor peritoneale, hidrosalpinxului, piosalpinxului, abesului tubo-ovarian. Evidenţiază dilataţiile venoase periuterine, periovariene, variantele anatomice venoase. Nu are capacitatea examinării ecografice sau IRM-ului în evaluarea dinamicii fluxului. Nu furnizeaza date pertinente despre leziuni de tip endometrioza. </t>
  </si>
  <si>
    <t>Bilanț fractură vertebrală spontană</t>
  </si>
  <si>
    <t>Stabilirea diagnosticului de osteoporoză</t>
  </si>
  <si>
    <t>Utilă pentru diagnosticul unei osteomalacii prin deficit de vitamina D.</t>
  </si>
  <si>
    <t>Artropatie inflamatorie - bilanț inițial</t>
  </si>
  <si>
    <t>Ecografia  Doppler poate confirma modificările de sinovită acută și poate aprecia caracterul inflamator . Privind suspiciunea de PR , studiu ecografic  ar trebui să vizeze cel puțin articulația radio-carpiană și articulațiile MCP si MTP.</t>
  </si>
  <si>
    <t>Ecografia Doppler este indicată pentru a evalua activitatea modificărilor inflamatorii și răspunsul acestora la tratament.</t>
  </si>
  <si>
    <t>Fasceita plantară</t>
  </si>
  <si>
    <t>Examinarea ecografică este adesea suficientă pentru diagnosticul fasceitei plantare , deși nu este necesară ca primă intenție  în cazul în care tabloul clinic este tipic pentru fasceita plantar post stress mecanic. În cazul în care aspectul este tipic pentru sindromul Ledderhose, examenul ecografic este suficient pentru stabilirea diagnosticului .</t>
  </si>
  <si>
    <t>Formațiune tumorală de părți moi – bilanț diagnostic</t>
  </si>
  <si>
    <t>Confirmă diagnosticul, determină natura solidă sau lichidă a leziunii , localizarea anatomică si studierea vascularizației. In caz de incertitudine se recomandă IRM.</t>
  </si>
  <si>
    <t>Formațiune tumorală osoasă primitivă – bilanț diagnostic</t>
  </si>
  <si>
    <t>Indicații restranse.</t>
  </si>
  <si>
    <t>Poate evidenția epanșament articular, hipervascularizație Doppler, abces subperiostal, eroziuni corticale și permite ghidajul puncțiilor diagnostice.</t>
  </si>
  <si>
    <t>Foarte performant în evidențierea epanșamentelor și colecțiilor periprotetice.</t>
  </si>
  <si>
    <t>Gonalgie (simptomatologie clinică de gonartroză )</t>
  </si>
  <si>
    <t>Detectarea chistelor popliteale și a patologiei tendinoase, a bursitelor și chistelor periarticulare.</t>
  </si>
  <si>
    <t>Gonalgie determinată de leziuni femuro-patelare</t>
  </si>
  <si>
    <t>Nu permite masurători certe.</t>
  </si>
  <si>
    <t>Poate evidenția un epanșament intraarticular, o sinovită sau o patologie periarticulară</t>
  </si>
  <si>
    <t>Patologia umărului</t>
  </si>
  <si>
    <t>Umăr dureros</t>
  </si>
  <si>
    <t>Ecografia este indicata în cazul în care radiografiile inițiale sunt normale sau nu sunt  suficiente pentru a stabili diagnosticul.</t>
  </si>
  <si>
    <t>Evidențierea fracturii și posibil a etiologiei acesteia.</t>
  </si>
  <si>
    <t xml:space="preserve">În cazul primului puseu dureros, tratamentul poate fi instituit, fara efectuarea prealabilă a radiografiei. Un bilanț radiografic se impune cand tratamentul nu este eficient, simptomatologia se agravează sau durerea crește în intensitate. </t>
  </si>
  <si>
    <t>In timp, modificarile degenerative osoase sunt inevitabile, de aceea în absența semnelor unei patologii tumorale sau a unei etiologii infecțioase, radiografia coloanei vertebrale toracale este rareori utilă. Pentru pacienții mai în vârsta examinarea radiografică poate fi utilizata  în cazuri de urgență, cand apare durere intensă ce poate fi consecutivă unei tasari vertebrale pe fond osteoporotic sau pe fondul unei patologii tumorale osoase.</t>
  </si>
  <si>
    <t>Lombalgiile acute sunt generate de afecțiuni care nu pot fii diagnosticate în general prin radiografie (excepție face tasarea de cauză osteoporotică).</t>
  </si>
  <si>
    <t>Lombalgie cronică fara semne de infecție sau tumoră</t>
  </si>
  <si>
    <t>Radiografiile sunt in principal recomandate la pacienții tineri atunci cand se caută spondilolisteză, spondilită anchilozantă sau la pacienții de peste 55 de ani.</t>
  </si>
  <si>
    <t xml:space="preserve">Articulatiile sacro-iliace sunt examinate pe o singura incidență radiografică, cu inclinație specială. </t>
  </si>
  <si>
    <t xml:space="preserve">Determinarea etiologiei caracterului inflamator - eroziuni osoase, plaje de osteoscleroza.Pentru pacienții cu suspiciune de artrită reumatoida este indicată o radiografie antepicior ( față si 3/4) pentru a detecta eroziunile osoase.
Radiografiile de bazin și coloană vertebrală toraco-lombara sunt indicate  în cazul în care istoricul pacientului este de dureri toraco-lombare inflamatorii specifice pentru incadrarea in SPA. Aspectul normal al radiografiilor 
nu exclude diagnosticul de SPA.
</t>
  </si>
  <si>
    <t xml:space="preserve">Poate fi indicată în cazul modificarii simptomatologiei sau pentru introducerea de noi scheme terapeutice in cazul artritei reumatoide. Radiografii ale mâinilor si picioarelor, ale radio-carpului sau ale altor articulații sunt indicate la fiecare 6 luni în primul an, apoi cel puțin anual pentru 3 până la 5 ani .
</t>
  </si>
  <si>
    <t>În cazul în care tabloul clinic este tipic de fasceita plantara post stress mecanic, în special determinata de osteofitoză, radiografiile nu sunt indicate ca prima examinare. Sunt necesare, în cazul unei evoluții clinice anormale sau atipice . Radiografiile pun in evidență osteofitele calcaneene și posibile fracturi de stres calcaneene.</t>
  </si>
  <si>
    <t>Evidențiaza calcificarile și afectarea osoasă.</t>
  </si>
  <si>
    <t>Indispensabilă in diagnosticul tumorilor osoase. Evidentiază matricea tumorală, osteogeneza și caracterele osteolizei.</t>
  </si>
  <si>
    <t>Utilă in diagnosticul unei dureri localizate.</t>
  </si>
  <si>
    <t>De primă intentie.</t>
  </si>
  <si>
    <t>Apreciaza poziționarea și uzura protezei, integritatea osoasa.</t>
  </si>
  <si>
    <t>Indicată pentru confirmarea diagnosticului de gonartroză, pentru stadializarea artrozei femuro-tibiale și femuro-patelare, precum și a posibililor factori favorizanti.</t>
  </si>
  <si>
    <t>Gonalgie (simptomatologie clinică meniscală, condropatie sau prezența de corp străin)</t>
  </si>
  <si>
    <t>Permite studierea morfologiei femuro-patelare precum și poziția și diametrele patelei.</t>
  </si>
  <si>
    <t>Radiografie într-o singură incidență, efectuată preoperator.</t>
  </si>
  <si>
    <t>Radiografiile sunt necesare și suficiente pentru diagnosticul coxartrozei și permit cuantificarea unei displazii de șold.</t>
  </si>
  <si>
    <t>Necroza aseptică de cap femural</t>
  </si>
  <si>
    <t>Modificările radiografice sunt evidente din stadiul II de boală.</t>
  </si>
  <si>
    <t>Tratamentul nevralgiei cervico-brahiale  de origine artrozică sau herniară e în primul rand medical. In caz de prim puseu  tratamentul simptomatic trebuie sa preceadă orice investigație imagistică.</t>
  </si>
  <si>
    <t>Doar in caz de absența răspunsului terapeutic după 4 saptamâni sau în caz de umăr hiperalgic.</t>
  </si>
  <si>
    <t xml:space="preserve">Examenul radiografic este indicat dacă nu există răspuns la tratament dupa patru saptămâni. Acesta  poate fi suficient pentru a confirma diagnosticul în caz de ruptură coafă rotatori sau tendinopatii calcificate. În cazul diagnosticului de  boală profesională, radiografiile sunt indicate pentru a evalua absența tendinopatiilor calcifiante sau a periartritei scapulo-humerale.
</t>
  </si>
  <si>
    <t>Umăr dureros instabil</t>
  </si>
  <si>
    <t>Efectuarea de incidențe speciale permite detectarea leziunilor osoase recente/degenerative, a luxației scapulo-humerale sau a unei eventuale displazii a gleznei.</t>
  </si>
  <si>
    <t>Trebuie efectuată în toate cazurile dupa o intâlnire pluridisciplinară, în centre specializate. Poate fii chirurgicală sau ghidată imagistic.</t>
  </si>
  <si>
    <t>Examen IRM inainte de biopsie. Se realizează sub ghidaj ecografic, CT, radioscopic sau chirurgical.</t>
  </si>
  <si>
    <t>In caz de dubiu diagnostic sau in caz de suspiciune de infecție.</t>
  </si>
  <si>
    <t>Diagnosticarea fracturilor tasare, a aspectului acestora precum și incadrarea în fractură tasare recentă sau veche. Permite diagnosticul diferențial al fracturilor tasare pe fond osteoporotic de cele de alte cauze. Examinare indicată când exista acuze neurologice și pentru  stabilirea condulitei terapeutice (posibilă cimentare).</t>
  </si>
  <si>
    <t>Examinarile IRM si CT se justifică în caz de agravare a stării clinice sau dăcă există un context sugestiv pentru o patologie inflamatorie, tumorală, infecțioasă sau traumatism recent.</t>
  </si>
  <si>
    <t>Examinare indicată în cazul durerilor persistente sau rezistente la tratament, sau în cazul apariției unor semne de mielopatie.</t>
  </si>
  <si>
    <t>În cazul în care tratamentul medical eșuează , punerea în evidență auni etiologii mecanice ( hernie de disc , artrita) necesită o scanare IRM sau CT . IRM-ul este o metoda neiradiantă , mai sensibilă. IRM sau CT este necesar înainte de orice intervețtie chirurgicală. Recidivele dureroase postoperatorii necesită IRM.</t>
  </si>
  <si>
    <t xml:space="preserve">In caz de lombalgie cronică examenele IRM, CT, Scintigrafie si PET trebuie precedate de examen clinic și radiografie. In cazul unei boli profesionale sunt indicate (CT si IRM) pentru evidențierea unei eventuale hernii discale. </t>
  </si>
  <si>
    <t>Permite diagnosticarea sacro-ileitei. Sunt stabilite criterii de diagnostic și stadializare IRM ale spondilitei anchilozante.</t>
  </si>
  <si>
    <t>Permite stabilirea diagnosticului de  sinovită acută , chiar și la nivelul articulațiilor la care examenul ecografic nu este suficient. Permite analiza cartilajului articular, al eroziunilor osoase incipiente, respectiv al edemului osos.</t>
  </si>
  <si>
    <t>IRM (evaluarea sinovitei, edemului osos ) poate fi indicat pentru a evalua activitatea modificărilor inflamatorii și raspunsul terapeutic al leziunilor inflamatorii.</t>
  </si>
  <si>
    <t>Examinarea IRM poate fi indicată în cazul unui examen ecografic neconcludent sau în cazul suspiciunii clinice de fibromatoză plantară, faceita post artrită inflamatorie , fractură de stress calcaneu.</t>
  </si>
  <si>
    <t>Examinare de referință, indicată în toate cazurile. Apreciază cel mai bine extensia locala.</t>
  </si>
  <si>
    <t>Indicat în caz de suspiciune de malignitate, inaintea biopsiei osoase. Excelent in bilanțul extensiei locale.</t>
  </si>
  <si>
    <t>Diagnostic precoce și extensia procesului infecțios la nivel osos și în părțile moi.</t>
  </si>
  <si>
    <t>Examinare indicată cand cauza sindromului dureros nu este detectată radiografic, în cazul patologiei periarticulare și preoperator.</t>
  </si>
  <si>
    <t>Examinare indicata de obicei postoperator. Evaluarea meniscului operat și a cartilajului articular, precum și prezența de corpi străini intraarticulari.</t>
  </si>
  <si>
    <t>Examinarea de elecție pentru evidențierea leziunilor meniscale, ligamentare sau osteocondrale.</t>
  </si>
  <si>
    <t>Examinare importantă pentru diagnosticul și evaluarea luxațiilor patelare traumatice. Stabilește bilanțul cert al leziunilor intraarticulare și periarticulare. Determinarea certă a leziunilor cartilaginoase, a localizarii acestora. Examen utilizat în monitorizare  post terapeutică.</t>
  </si>
  <si>
    <t>Condropatii incipiente și leziuni ale labrumului.</t>
  </si>
  <si>
    <t>Modificări osoase (algodistrofie, fractură de stress, osteonecroza), sinoviale și periarticulare.</t>
  </si>
  <si>
    <t>Confirmă diagnosticul și poate evalua impactul necrozei osoase. Vizualizează și capul femural controlateral.</t>
  </si>
  <si>
    <t>În caz de evoluție nefavorabilă a tratamentului medical și în cazul în care se impune o intervenție invazivă, examinările complementare sunt necesare , IRM-ul fiind de primă intenție.</t>
  </si>
  <si>
    <t>În caz de condropatie infraradiologică sau preoperator.</t>
  </si>
  <si>
    <t>Examinare efectuată când radiografiile +/- examenul ecografic nu pot stabili diagnosticul; pentru evaluarea condropatiilor sau pentru a cuantifica leziunile înaintea unei intervenții chirurgicale.</t>
  </si>
  <si>
    <t>Examinarea IRM este efectuată când radiografiile +/- examenul ecografic nu pot stabili diagnosticul; pentru evaluarea condropatiilor sau pentru a cuantifica leziunile înaintea unei intervenții chirurgicale.</t>
  </si>
  <si>
    <t>Injectarea intraarticulară a produșilor de contrast permite un bilanț preoperator al leziunilor labrumului, structurilor capsulo-ligamentare și ale coafei rotatorilor, precum și evaluarea leziunilor cartilaginoase.</t>
  </si>
  <si>
    <t>Diagnosticarea fracturilor tasare, a aspectului acestora precum și încadrarea in fractură tasare recentă sau veche. Permite diagnosticul diferențial al fracturilor tasare pe fond osteoporotic de cele de alte cauze. Examinare indicată când exista acuze neurologice și pentru  stabilirea conduitei terapeutice (posibilă cimentare).</t>
  </si>
  <si>
    <t>Examinarile IRM și CT se justifică în caz de agravare a stării clinice sau dacă există un context sugestiv pentru o patologie inflamatorie, tumorală, infecțioasa sau traumatism recent.</t>
  </si>
  <si>
    <t>În cazul în care tratamentul medical eșuează , punerea în evidență a unei etiologii mecanice ( hernie de disc , artrită) necesită o scanare IRM sau CT . IRM-ul este o metodă neiradiantă , mai sensibilă. IRM sau CT este necesar înainte de orice intervenție chirurgicală. Recidivele dureroase postoperatorii necesită IRM.</t>
  </si>
  <si>
    <t>În caz de lombalgie cronică examenele IRM, CT, Scintigrafie și PET trebuie precedate de examen clinic si radiografie. În cazul unei boli profesionale sunt indicate (CT și IRM) pentru evidențierea unei eventuale hernii discale.</t>
  </si>
  <si>
    <t>Permite stabilirea modificărilor de structură osoasă.</t>
  </si>
  <si>
    <t>Detectarea eroziunilor osoase și a microcalcificărilor.</t>
  </si>
  <si>
    <t>Caracterizare a calcificarilor și ân caz de afectare osoasă.</t>
  </si>
  <si>
    <t>Evidentiază matricea tumorală, osteogeneza și caracterele osteolizei - mai sensibil decât radiografia.</t>
  </si>
  <si>
    <t>Sensibil în detectarea osteolizei. În cazurile acute, CT-ul e mai puțin sensibil comparativ cu IRM. În caz de osteomielită cronică permite diagnosticul sechestrelor osoase.</t>
  </si>
  <si>
    <t>Anomalii periprotetice nevizualizabile radiografic.</t>
  </si>
  <si>
    <t>Examinare indicată de obicei când examinarea IRM este contraindicată sau artefactată de materiale de osteosinteza postoperator. Evaluarea meniscului operat și a cartilajului articular, precum și prezența de corpi străini intraarticulari.</t>
  </si>
  <si>
    <t>Examen pentru analiza cartilajului femuro-patelar, rar efectuată.</t>
  </si>
  <si>
    <t>Masurarea raporturilor trohlee femuro-patelară.</t>
  </si>
  <si>
    <t>În caz de contraindicație pentru examenul IRM, examinarea CT este indicată.</t>
  </si>
  <si>
    <t>În caz de simptome și semne ce sunt țn discordanță cu examinarea IRM sau în caz de contraindicație IRM, se poate opta pentru Mielo-CT.</t>
  </si>
  <si>
    <t>În cazul diagnosticului de boală profesională, este recomandată  efectuarea IRM sau artro CT în cazul in care examinarea IRM este contraindicată.</t>
  </si>
  <si>
    <t>IRM cerebral (cu secvențe FLAIR, difuzie cu ADC, ecou de gradient T2) este recomandat în faza acută a instalării unui deficit neurologic dacă acest examen nu determină o intârziere a începerii tratamentului. Pentru detecția unei leziuni hemoragice cerebrale are o sensibilitate cel puțin echivalentă cu examinarea CT fără contrast și o sensibilitate mai mare pentru diagnosticul altor cauze de deficit neurologic brutal prin celelalte secvente altele decât difuzia.</t>
  </si>
  <si>
    <t xml:space="preserve">Doar dacă nu se poate efectua examinare IRM sau când exista contraindicații pentru IRM. </t>
  </si>
  <si>
    <t>Accident vascular cerebral constituit (AVC) - vascularizație extracraniană</t>
  </si>
  <si>
    <t>Eco-Doppler trunchiuri supra-aortice</t>
  </si>
  <si>
    <t>Permite analiza peretelui arterial și anomalii de flux adiacente unei stenoze. Singură nu poate  da indicație de intervenție chirurgicală (necesită încă o metodă imagistică de confirmare) .</t>
  </si>
  <si>
    <t>Accident vascular cerebral constituit (AVC)- vasculariazație extracraniană</t>
  </si>
  <si>
    <t>AngioRM trunchiuri supraaortice</t>
  </si>
  <si>
    <t>Performanțe foarte bune ale AngioRM în estimarea stenozelor. Imaginile de înaltă rezoluție a placilor aterotrombotice stenozante simptomatice oferă posibilitatea de a defini placa dacă este 'la risc'. Pentru moment analiza plăcii nu permite indicarea tratamentului chirurgical.</t>
  </si>
  <si>
    <t>Accident vascular cerebral constituit (AVC)- vasculariazație intracraniană</t>
  </si>
  <si>
    <t>Eco Doppler transcranian</t>
  </si>
  <si>
    <t>Ecografia Doppler transcraniană poate fi utilizată ca o unealtă neinvazivă pentru detecția unei stenoze / ocluzii intracraniene proximale sau a unui vasospasm.</t>
  </si>
  <si>
    <t xml:space="preserve">Ocluzia proximală a vaselor intracraniene este ușor detectată prin AngioCT. Pentru detecția și evaluarea gradului de stenoză intracraniană, AngioCT e util pentru diagnostic. Comparativ  Angio-RM permite evaluare mai bună a fluxului în aval de stenoză cât și rețeaua vasculară distală.  </t>
  </si>
  <si>
    <t>Se recomandă pentru detecția și evaluarea gradului de stenoză intracraniană, pentru evidențierea ocluziei acute distale, pentru evaluarea unei stenoze subacute sau cronice distale, a unui vasospasm sau a vascularizatiei. Însă, datorită caracterului invaziv și datorită reglementărilor pentru indicație, nu poate fi un examen de primă intenție.</t>
  </si>
  <si>
    <t>Accident vascular cerebral constituit (AVC)- vascularizație intracraniană</t>
  </si>
  <si>
    <t>Secventa TOF efectuată în primele 4h30min de la debutul simptomatologie în vederea trombolizei/trombectomiei.</t>
  </si>
  <si>
    <t>IRM cerebral cu AngioRM</t>
  </si>
  <si>
    <t>Recomandat în primele 24 de ore. IRM-ul este util pentru: - evidențierea unei leziuni ischemice sau hemoragice - eliminarea leziunilor care simulează un accident ischemic tranzitor - permite aprecierea stării parenchimului cerebral - participa la calculul de risc de constituire a unui AVC- AngioRM TOF pentru excluderea stenoze/ocluzii</t>
  </si>
  <si>
    <t>În caz de contraindicație de IRM sau de imposibilitatea efectuării unei examinări IRM. Rezultatul examinîrii CT nu va participa la scorul prognostic.</t>
  </si>
  <si>
    <t>Performanțe foarte bune în cazul IRM de înalta rezoluție - analiza plăcii ateromatoase stenozante.</t>
  </si>
  <si>
    <t>Pentru studiul trunchiurilor supraaortice, de la originea lor până la nivelul ramurilor intracraniene, în cazul contraindicaţiei de IRM / imposibilitatea efectăarii IRM de înalta rezoluție sau de discordanţă între eco-Doppler şi angio-RM</t>
  </si>
  <si>
    <t>In anumite situații ci viză diagnostică - excluderea unei fistule durale de ex.</t>
  </si>
  <si>
    <t>IRM cerebral și regiune cervicală</t>
  </si>
  <si>
    <t>Examenul IRM studiază semnalul leziunii cu o caracterizare tisulară optimă, evaluarea extensiei, ajută la orientarea diagnostică (perfuzie, difuzie, spectroRM, angioRM dinamic)</t>
  </si>
  <si>
    <t>CT-ul poate fi util în analiza bazei craniului, detectarea calcificărilor şi pentru analiza anumitor structuri (pereţi orbitari, lama ciuruită etmoidală, găurile bazei craniului). Se poate realiza și în contraindicații de examen IRM.</t>
  </si>
  <si>
    <t>Angiografie diagnostică și tratament endovascular</t>
  </si>
  <si>
    <t>Alegerea tratamentului depinde de bilanțul morfologic (angiografie 3D), vârsta pacientului, starea clinică preoperatorie, necesitând o echipă multidisciplinară. Tratamentul endovascular va fi privilegiat.</t>
  </si>
  <si>
    <t xml:space="preserve">Nu este examen de prima intenție, se efectuează doar dacă angioCT/RM sunt negative. </t>
  </si>
  <si>
    <t>În cazul unui CT negativ pentru detecția hemoragiei subarahnoidiene cu o cefalee brutală, în cazul unei hemoragii subarahnoidiene minime și pentru diagnosticul altor entități (angeită, tromboză venoasă cerebrală, disecție cervicală sau cerebrală)</t>
  </si>
  <si>
    <t>Angio-CT poligon Willis</t>
  </si>
  <si>
    <t>CT-ul permite diagnosticul hemoragiei subarahnoidiene. Se recomandă a fi completat cu o angiografieCT de poligon Willis.</t>
  </si>
  <si>
    <t>Cefalee cronice aripice (v. si capitolul Pediatrie)</t>
  </si>
  <si>
    <t>Recomandat dacă examenul neurologic e anormal, cefaleea e inclasabilă, atipică, cu aură, agravată de manevra Valsalva, asociată cu vărsături.</t>
  </si>
  <si>
    <t>Cefalee cronice atipice (v. si capitolul Pediatrie)</t>
  </si>
  <si>
    <t>Daca există contraindicații pentru IRM.</t>
  </si>
  <si>
    <t>Angio-RM cerebral</t>
  </si>
  <si>
    <t>Indicată pentru detectarea cauzei cefaleei progresive. Tromboza venoasă trebuie cautată sistematic.</t>
  </si>
  <si>
    <t>La un pacient cu o primă criză epileptică examinarea IRM are rolul de a evidenția o eventuală leziune cerebrală. Examinarea se va efectua în urgență în caz de status epilepticus inaugural, febră sau deficit neurologic perisistent sau se va efectua rapid în alte cazuri (cefalee persistentă, anticoagulante, neplazie cunoscută, HIV)</t>
  </si>
  <si>
    <t>Se va efectua în context posttraumatic sau dacă există contraindicații pentru IRM sau imposibilitatea efectuării IRM.</t>
  </si>
  <si>
    <t>Necesită analiza detaliată a structurilor amigdalo-hipocampice. De preferat la un aparat 3 Tesla. Se pot adauga tensor de difuzie, spectroRM, volumetrie, IRM funcțional în centre specializate.</t>
  </si>
  <si>
    <t>Hidrocefalie (v. si capitolul Pediatrie)</t>
  </si>
  <si>
    <t>IRM-ul permite diagnosticul pozitiv şi etiologic al unei hidrocefalii şi permite în egală măsură supravegherea pacienţilor purtători de catetere de derivaţie sau ventriculostomie; se recomandă verificarea functionalității cateterului de derivație după examinarea IRM.</t>
  </si>
  <si>
    <t>În caz de contraindicații ale examenului IRM</t>
  </si>
  <si>
    <t>Rg. de craniu, col. cervicală şi abdominală simplă</t>
  </si>
  <si>
    <t>Permite supravegherea pacienților purtători de cateter de derivație.</t>
  </si>
  <si>
    <t>Pentru toate sindroamele parkinsoniene după un consult de specialitate, poate fi efectuat un IRM pentru diagnostic diferențial (maladia Parkinson nu are semne sepcifice IRM) - pentru a elimina o cauză vasculară, tumorală sau pentru a analiza atrofia. Examenul va avea minim o secvență 3D T1 pentru topografia atrofiei, o secvență T2 cu două ecouri pentru a pune în evidență hipersemnalul din trunchi  si nucleele de substanță cenușie și o secvență FLAIR pentru a căuta leziunile microvasculare. Este indicat și în bilanțul celorlalte mișcări anormale (coree, distonie)</t>
  </si>
  <si>
    <t>În caz de contraindicații ale examinării IRM sau în imposibilitatea efectuării acestuia.</t>
  </si>
  <si>
    <t>IRM  cerebral</t>
  </si>
  <si>
    <t>IRM-ul cerebral este recomandat în faţa unui tablou de meningo-encefalită, daca nu întârzie începerea tratamentului. În cazul suspiciunii de meningită bacteriană , se indică IRM dacă: 1.există semne neurologice de localizare, 2. tulburare de vigilență (scor Glasgow sub 11), 3. crize epileptice recebte sau în curs, focale sau generalizate după vârsta peste 5 ani și numai dacă sunt de hemicorp după această vârstă.</t>
  </si>
  <si>
    <t>Indicat dacă există contraindicații IRM sau imposibilitatea efectuării IRM.</t>
  </si>
  <si>
    <t>O examinare sistematică imagistică cerebrală este recomandată în cazul demenţei cu instalare recentă. Scopul acestui examen e de a elimina cauzele nondegenerative ale demenţei (procese expansive intracraniene, hidrocefalie cu tensiune normală, leziuni vasculare ...). Acest examen permite de asemenea diagnosticul de anomalii, orientând spre anumite demenţe degenerative (atrofie de hipocamp, fronto-temporală sau parietală). Nu se recomandă examinarea cu substanță de contrast în absenţa unui element justificator. Dacă a fost efectuată recent o examinare imagistică, nu e recomandabilă repetarea acesteia în absenţa unui element care să o motiveze.</t>
  </si>
  <si>
    <t>În contraindicații de examen IRM sau în imposibilitatea efectuării acestuia (accesibilitate, nivel de cooperare a pacientului)</t>
  </si>
  <si>
    <t>De prima intenție pentru diagnosticul pozitiv, pentru monitorizarea afecțiunii de substanță albă și pentru diagnosticul diferențial. Poate fi completat cu IRM medular dacă nu sunt completate criteriile de diagnostic sau pentru diagnosticul diferențial.</t>
  </si>
  <si>
    <t>Dacă există contraindicații pentru IRM sau pentru a elimina rapid existența unei tumori frontale voluminoase.</t>
  </si>
  <si>
    <t>IRM cerebral și hipofizar</t>
  </si>
  <si>
    <t xml:space="preserve">IRM este tehnica imagistică de referință pentru diagnostic, evaluare preterapeutică și urmărire postterapeutică pentru leziunile sellare și parasellare. Permite caracterizare tisulară și extensie lezională și necesită completare cu secvență Angio-RM pentru analiza structurilor vasculare ale sinusului cavernos și suprasellare (anevrisme arteriale, fistule carotido-cavernoase, tromboflebite de sinus cavernos ...) </t>
  </si>
  <si>
    <t>CT cerebral fără contrast cu reconstrucție in fereastră osoasă</t>
  </si>
  <si>
    <t>CT nu este indicat în patologia hipofizară. Poate fi  util dacă este nevoie de informații suplimentare asupra structurilor osoase adiacente, prezenței calcificărilor sau mai rar în cazul unui abord chirurgical transrinoseptal (dimensiunea sinusului, septuri, grosimea planşeului selar).</t>
  </si>
  <si>
    <t>De prima intenție pentru diagnosticul pozitiv, pentru monitorizarea afecțiunii de substanță albă și pentru diagnosticul diferențial. IRM constituie un criteriu de diagnostic pentru scleroza multiplă (diseminarea spațială și temporală) în asociere cu date clinice și paraclinice (criterii revizuite McDonald). Poate fi completat cu IRM medular daca nu sunt completate criteriile de diagnostic sau pentru diagnostic diferential.</t>
  </si>
  <si>
    <t>Pentru diagnostic diferential.</t>
  </si>
  <si>
    <t>Stenoza carotidiană asimptomatică (suflu) -diagnostic</t>
  </si>
  <si>
    <t>Arterografie cervico-encefalică</t>
  </si>
  <si>
    <t>În cazul discordanței dintre tehnicile noninvazive. Delimitează mai clar între stenoza subocluzivă și ocluzie.</t>
  </si>
  <si>
    <t>De prima intenție pentru explorarea unui suflu carotidian. Ca singura metoda de investigatie nu poate da indicație chirurgicala.</t>
  </si>
  <si>
    <t>Două tehnici neinvazive (angioRM, angioCT) împreuna cu ecografia cresc performanța în aprecierea gradului de stenoză.</t>
  </si>
  <si>
    <t>AngioCT trunchiuri supraaortice</t>
  </si>
  <si>
    <t>Stenoza carotidiană asimptomatică (suflu) - tratament</t>
  </si>
  <si>
    <t>În stenoza ateroslerotică simptomatică 50-70% a carotidei chirurgia e tratamentul de referință. Se indică angioplastia dacă intervenția chirurgicală e contraindicată prin motive medico-chirurgicale. Stenoza 60% asimptomatică -nu există indicație demonstrată de angioplastie cu stent (se poate propune dacă intervenția chirurgicală e contraindicată). Stenoza radică sau restenozarea postchirurgicala - angioplastia este o alternativă.</t>
  </si>
  <si>
    <t>Sindroame medulare</t>
  </si>
  <si>
    <t>IRM medular cervico-toraco-lombar</t>
  </si>
  <si>
    <t>IRM este examenul de referință pentru toate sindroamele medulare acute, subacute sau cronice. În cazuri acute și subacute trebuie realizat în urgență. Se recomandă realizarea unei examinari de ansamblu a canalului rahidian în caz de compresie medulară pentru a căuta diverse nivele de compresie.</t>
  </si>
  <si>
    <t>CT segment de coloana vertebrală</t>
  </si>
  <si>
    <t>Examinarea CT poate fi realizată pentru studierea structurilor osoase. Mielografia asociată sau nu de CT poate fi utilizată în caz de contraindicație de RM.</t>
  </si>
  <si>
    <t>Radiografiile simple pot fi realizate în a doua intenție dacă CTul nu poate fi realizat pentru studierea structurilor osoase responsabile sau în asociere cu un sindrom medular precum și pentru aprecierea staticii.</t>
  </si>
  <si>
    <t>Nu e recomandat în fază acută. E mai sensibil decat CT în detecția de leziuni axonale difuze și pentru leziuni de trunchi cerebral.</t>
  </si>
  <si>
    <t>Examen de primă intenție. Recomandat pentru: 1 pacienți cu pierdere de conștiență sau cu amnezie posttraumatică dacă prezintă cefalee, vărsături, vârsta peste 60 ani, intoxicație alcoolică sau cu droguri, crize convulsive, scor Glasgow &lt; 15, deficit neurologic, coagulopatie. 2 pacienți fără perdere de constiență sau amnezie posttraumatică dacă prezintă: deficit neurologic, vărsături, cefalee severă, vârsta peste 65 ani, suspiciune de fractură de bază de craniu, scor Glasgow&lt; 15, coagulopatie, traumatism cu mecanism periculos.</t>
  </si>
  <si>
    <t>Tulburări de vedere - scăderea acuității vizuale și afectarea campului vizual</t>
  </si>
  <si>
    <t>IRM cerebral și orbitar</t>
  </si>
  <si>
    <t>Este recomandat în bilanțul scăderii acuității vizuale sau a alterărilor câmpului vizual. Circumstanțele de apariție a simptomelor și rezultatele examenelor oftalmologice și neurologice orientează tipul de secvențe necesare.</t>
  </si>
  <si>
    <t>IRM-ul este indicat pentru diagnostic, clasificare și aspectul diferitelor procese expansive intracraniene, în alegerea strategiei terapeutice și supravegherea postterapeutică (utilizând difuzie, perfuzie, spectroRM).</t>
  </si>
  <si>
    <t>În cazul contraindicației de examen IRM, sau complementar IRM pentru aprecierea structurilor osoase adiacente, pentru tumori cu punct de plecare meningeal, detectarea de calcifiari intratumorale.</t>
  </si>
  <si>
    <t>Stadializarea cancerului de sân: metastaze la distanţă</t>
  </si>
  <si>
    <t xml:space="preserve"> Strategia de stadializare se decide în echipa multidisciplinară şi/sau conform protocoalelor instituţionale.  </t>
  </si>
  <si>
    <t xml:space="preserve">Strategia de stadializare se decide în echipa multidisciplinară şi/sau conform protocoalelor instituţionale. Conform protocoalelor instituţionale poate fi utilă biopsia axilară (puncţia citologică cu ac fin sau puncţia biopsie) </t>
  </si>
  <si>
    <t>Adjuvant al mamografiei la femeile cu sân dens şi la femeile cu implant mamar, în special la cele care nu pot fi investigate prin IRM. Accesibilitatea la metodă în România este mai mare decât la IRM.</t>
  </si>
  <si>
    <t>Adjuvant al mamografiei la femei cu sân dens şi la femei cu implant mamar</t>
  </si>
  <si>
    <t>Ecografia poate fi utilă ca adjuvant al mamografiei la femei cu sân dens şi la femei cu implante.</t>
  </si>
  <si>
    <t xml:space="preserve">Adjuvant al mamografiei </t>
  </si>
  <si>
    <t>Nodularitate mamară, durere, tensiune mamară, secreţie mamelonară bilaterală nespecifică sau retracţie mamelonară veche</t>
  </si>
  <si>
    <t>Diagnosticul cancerului de sân: nodul mamar, retracţie tegumentară, retracţie mamelonară, secreţie mamelonară unilaterală spontană sanguinolentă sau seroasă, suspiciune de mastită carcinomatoasă, suspiciune de boală Paget</t>
  </si>
  <si>
    <t xml:space="preserve">La femei sub 35 ani – primă intenţie.  La femei peste 35 ani, în caz de mamografie negativă; în cazul mamografiei pozitive se indică în completarea acesteia pentru analiză suplimentară şi pentru ghidarea biopsiei percutane. Parte a triplului diagnostic clinic, imagistic, patologic. </t>
  </si>
  <si>
    <t>Strategia de stadializare se decide în echipa multidisciplinară şi/sau conform protocoalelor instituţionale</t>
  </si>
  <si>
    <t xml:space="preserve">Femeile cu AHC ar trebui adresate către un centru specializat de evaluare a riscului.  Includerea în programul de screening ar trebui decisă în funcţie de evaluarea riscului genetic (mutaţii BRCA) şi a raportului risc/beneficiu. </t>
  </si>
  <si>
    <t>THS creşte densitatea glandulară mamară şi incidenţa leziunilor benigne, afectând negativ performanţa screeningului.  THS creşte riscul de cancer de interval.  Nu există studii care să susţină eficienţa efectuării de rutină a mamografiei înainte de iniţierea THS, dar este utilă pentru excluderea unui proces malign la iniţierea tratamentului.</t>
  </si>
  <si>
    <t>La femei peste 40 ani. Sensibilitatea depistării cancerului este mai mică decât la femeile fără augmentare mamară.  Mamografia digitală poate fi utilă.</t>
  </si>
  <si>
    <t>Sunt recomandate aceleaşi investigaţii ca la pacientele fără augmentare.  Mamografia la pacientele cu augmentare mamară prezintă sensibilitate mai scăzută.</t>
  </si>
  <si>
    <t xml:space="preserve">Strategia de stadializare se decide în echipa multidisciplinară şi/sau conform protocoalelor instituţionale.  </t>
  </si>
  <si>
    <t>Screeningul IRM anual: adjuvant al mamografiei la femei cu risc crescut sau AHC de cancer mamar, adresate de centre specializate în evaluarea riscului.  IRM este cost/eficientă la persoane BRCA 1 şi 2 pozitive.</t>
  </si>
  <si>
    <t>Traumatism cranio-encefalic (pentru copii -vezi capitolul Pediatrie)</t>
  </si>
  <si>
    <t>Ecografia poate fi o alternativă, mai ales atunci când există expertiză locală.</t>
  </si>
  <si>
    <t>Realizează un bilanț complet, în special în cazul conturului și planșeului orbitar. Se efectuează în urgență în caz de tulburări de oculomotricitate.</t>
  </si>
  <si>
    <t>Se efectuează în cazul suspiciunii de leziuni neuro-meningiene și vasculare asociate. IRM este contraindicat înaintea efectuării unui examen CT pentru excluderea prezenței corpilor străini feromagnetici.</t>
  </si>
  <si>
    <t>Este util în special în cazul suspiciunii de corpi străini intraorbitari de mici dimensiuni sau nemetalici (slab radioopaci), nedecelabili clinic dar cu semne clinice evidente de penetrare oculară.</t>
  </si>
  <si>
    <t>Deși radiografia panoramică este adecvată pentru evaluarea traumatismelor mandibulare necomplicate, CT are acuratețe crescută, în particular pentru traumatismele complexe. Radiografia panoramică nu este indicată pacienților cu leziuni multiple sau necooperanți.</t>
  </si>
  <si>
    <t>Radiografie de maxilar inferior</t>
  </si>
  <si>
    <t>Ecografia transesofagiană este utilă și sensibilă pentru diagnosticul în extremă urgență dacă pacientul necesită intervenție chirurgicală imediată. În majoritatea cazurilor acest examen este înlocuit de CT care aduce informații în plus despre leziunile asociate.</t>
  </si>
  <si>
    <t>Angio-CT aortă toracică, abdominală și axe ilio-femurale</t>
  </si>
  <si>
    <t>Bilanţul clinic, endoscopic şi radiologic trebuie să fie cât mai complet posibil. Trebuie să includă un examen PET-CT sau CT regiune cervicală, dar şi toraco-abdomino-pelvin şi un examen IRM cervical (o atenţie deosebită trebuie acordată bazei limbii şi lojelor amigdaliene).</t>
  </si>
  <si>
    <t>Pentru adenopatiile cu caractere inflamatorii, la copil, sau într-un context sugestiv pentru infecție, nu este necesară imagistica de primă intenție.</t>
  </si>
  <si>
    <t xml:space="preserve">CT regiune cervicală </t>
  </si>
  <si>
    <t>Cancer bronho-pulmonar</t>
  </si>
  <si>
    <t>Indicat de urgență în: hemoptizie; tuse persistentă &gt; 3 săptămâni; dispnee; durere toracică; răgușeală; pierdere ponderală; hipocratism digital; adenopatie; o radiografie normală nu exclude diagnosticul</t>
  </si>
  <si>
    <t>CT-ul are o sensibilitate mai bună decât radiografia toracică pentru tumori mici; depisteaza tumori în stadii precoce.</t>
  </si>
  <si>
    <t>IRM toracal / mediastinal</t>
  </si>
  <si>
    <t>Poate fi util la pacienţii cu tumoră de apex (Pancoast-Tobias) şi pentru studiul raporturilor vasculare în mediastin. La bolnavii intoleranţi la produşii de contrast iodat</t>
  </si>
  <si>
    <t>Permite studiul extensiei loco-regionale: adenopatii mediastinale, invazie parietală, starea suprarenalelor si ficatului.</t>
  </si>
  <si>
    <t>Pentru detecția unor eventuale metastaze cerebrale. Sensibilitate mai bună ca a examinării CT cerebrale.</t>
  </si>
  <si>
    <t>Performanțe mai bune comparativ cu CT în caracterizare tisulară, evaluarea extensiei loco-regionale și a invaziei cartilaginoase. Examinare sensibilă la artefacte de mișcare și deglutiție; nu permite efectuarea de studii dinamice.</t>
  </si>
  <si>
    <t>Examinare dinamică ce poate include manevre de fonație, studiul bazei craniului în special a structurilor osoase.</t>
  </si>
  <si>
    <t>CT toracic pentru bilanțul metastazelor indicat intotdeaunaș eventual achiziție și la nivelul abdomenului superior. Va fi efectuat dacă nu s-a recomandat PET-CT cu achiziție postcontrast în timp venos</t>
  </si>
  <si>
    <t>Între 3 - 6 luni; se cauta rrest / recidivă tumorală</t>
  </si>
  <si>
    <t>Asociata cu puncție citologică cu ac fin</t>
  </si>
  <si>
    <t>Extensia tumori mari, metastaze, alte tumori endocrine (MEN)</t>
  </si>
  <si>
    <t>Extensia tumori mari, adenopatii, metastaze, alte tumori endocrine (MEN)</t>
  </si>
  <si>
    <t>IRM osteo-medular cu secvență de difuzie</t>
  </si>
  <si>
    <t>IRM osteomedular în caz de imagine osoasă suspectă sau calcitonină anormal crescută (cc. medular)</t>
  </si>
  <si>
    <t>CT cervicotoracic</t>
  </si>
  <si>
    <t>daca scintigrafia postoperatorie indica suspiciunea de focare restante; daca postopertor concentratia de Tg este anormal crescuta; tardiv (&gt; 1an postoperator) in caz de remisie incompleta; bilant preoperator in cancerele medulare; IRM osteomedular in caz de imagine osoasa suspecta sau calcitonina anormal crescuta (cc. medular)</t>
  </si>
  <si>
    <t>Aspirația biopsie ecoghidată ameliorează stadializarea N.</t>
  </si>
  <si>
    <t>Diagnosticul este stabilit prin examene clinic + endoscopic şi examenul histologic al materialului bioptic. IRM foarte utilă în bilanțul de extensie locală, afectarea medularei osoase mandibulare. Stadializare pentru limfadenopatie cervicală caz în care IRM este mai bun decât CT.</t>
  </si>
  <si>
    <t>Diagnosticul este stabilit prin examene clinic + endoscopic şi examenul histologic al materialului bioptic. CT pentru liza osoasă. Stadializare pentru limfadenopatie cervicală; IRM mai bun decat CT; aspirația biopsie ecoghidată ameliorează stadializarea N; Un CT de torace trebuie realizat în acelaşi timp cu CT-ul cervical.</t>
  </si>
  <si>
    <t>Între 3 - 6 luni; se cauta relicvat tumoral</t>
  </si>
  <si>
    <t>IRM-ul este indicat în primă intenţie pentru bilanţul extensiei locale a acestor cancere ; bilant ganglionar, nazosinusal, perineural si al afectarii spațiilor profunde</t>
  </si>
  <si>
    <t>CT cervico- toracal</t>
  </si>
  <si>
    <t>CT-ul este util pentru vizualizarea extensiei osoase. Este în acest caz un examen complementar IRM-ului şi se efectuează ca a doua intenţie; poate fi realizat în acelaşi timp şi un CT pulmonar; înlocuieste IRM dacă acesta nu este disponibil sau e contraindicat.</t>
  </si>
  <si>
    <t>Caracterizarea maselor parotidiene; metoda de elecție dacă e necesară o puncţie citologică ecoghidată. Abordare dificilă a lobului profund parotidian.</t>
  </si>
  <si>
    <t>IRM-ul este net preferabil CT-ului; metodă complementară ecografiei în evaluarea lobului profund parotidian; dacă e necesară stabilirea caracterului unic sau multiplu al leziunilor şi a localizării lor exacte (lob superficial, lob profund). Examenul IRM este justificat în monitorizarea tumorilor operate. (CT - calcificări intratumorale, modificări inflamatorii; bilanț de extensie osoasă de vecinătate.)</t>
  </si>
  <si>
    <t>Examinarea CT evidențiază calcificări intratumorale, modificări inflamatorii; bilanț de extensie osoasă de vecinătate. IRM-ul este net preferabil CT-ului; metodă complementară ecografiei în evaluarea lobului profund parotidian; dacă e necesară stabilirea caracterului unic sau multiplu al leziunilor şi a localizării lor exacte (lob superficial, lob profund). Examenul IRM este justificat în monitorizarea tumorilor operate.</t>
  </si>
  <si>
    <t>Pentru tumori mici, la examinatori experimentati, ecografia glandelor salivare și a limfonodulilor cervicali este singura examinare necesară pentru stadializare.</t>
  </si>
  <si>
    <t>IRM preferabilă CT pentru stadializare locoregională; IRM examen de elecție pentru extrensie perineurală și intracraniană.</t>
  </si>
  <si>
    <t>Diagnosticul pozitiv se realizează prin biopsie excizională; detectarea limfadenopatiilor regionale; ghidarea puncției bioptice ganglionare; caracterizarea leziunilor hepatice nedeterminate la CT.</t>
  </si>
  <si>
    <t>IRM whole body</t>
  </si>
  <si>
    <t>Detectarea metastazelor simptomatice/asimptomatice la melanoame cu risc inalt (cerebral), mai ales dacă se are în vedere operația pentru metastază solitară sau boală oligometastatică.</t>
  </si>
  <si>
    <t>Pentru detectarea metastazelor; indicată după biopsie pozitivă a ganglionului santinelă sau când există semne/simptome care indică probabilitatea metastazelor</t>
  </si>
  <si>
    <t>Detectarea metastazelor în funcție de indicația clinică</t>
  </si>
  <si>
    <t>Cel mai accesibilă modalitate de detectare a metastazelor; pacienții cu excizie largă și biopsie negativă a ganglionului santinelă nu necesită urmarire imagistică periodică</t>
  </si>
  <si>
    <t>Dacă se suspectează cancer tiroidian sau testicular</t>
  </si>
  <si>
    <t>Mamografia</t>
  </si>
  <si>
    <t>Detectarea cancerelor mamare oculte</t>
  </si>
  <si>
    <t>Cancerul pulmonar ocult este frecvent. O radiografie fără modificari nu exclude un cancer pulmonar.</t>
  </si>
  <si>
    <t>IRM mamar / whole body</t>
  </si>
  <si>
    <t>Detectarea cancerului mamar cu metastaze axilare în pofida mamografiei si ecografiei normale; cancere din zona cranio-cervicală</t>
  </si>
  <si>
    <t>Modalitatea inițială de evaluare cea mai accesibilă; ajută la ghidarea biopsiei.</t>
  </si>
  <si>
    <t>Tumori cerebrale și medulare</t>
  </si>
  <si>
    <t>IRM cerebral / medular</t>
  </si>
  <si>
    <t>IRM - examinare de elecție; CT poate omite tumori mici cu informații suboptimale în fosa posterioară și la nivel medular; contrast necesar totdeauna pentru diagnosticul metastazelor.</t>
  </si>
  <si>
    <t>Stadializare, planificare operatorie</t>
  </si>
  <si>
    <t>Angiografie convențională</t>
  </si>
  <si>
    <t>Angiografie convențională - examen indicat la tumori vasculare sau bine vascularizate.</t>
  </si>
  <si>
    <t>IRM cerebral și AngioRM / IRM medular</t>
  </si>
  <si>
    <t>IRM cerebral cu AngioRM - indicat la tumori vasculare sau bine vascularizate.</t>
  </si>
  <si>
    <t>IRM funcțional</t>
  </si>
  <si>
    <t>IRM funcțional poate fi util în planificare preoperatorie.</t>
  </si>
  <si>
    <t>Angio CT indicat la tumori vasculare sau bine vascularizate.</t>
  </si>
  <si>
    <t>Urmărire</t>
  </si>
  <si>
    <t>Pre - și postcontrast; IRM preferabil; secvețele de spectroscopie și perfuzie pot fi utile; urmărirea se realizează cu același protocol și dacă este posibil pe acelasi aparat. Frecvența urmăririi depinde de tipul histologic, localizare, tratament și protocoalele oncologice.</t>
  </si>
  <si>
    <t>CT de considerat ca alternativă; în funcție de tipul tumorii, mai ales la tumorile de fosă posterioară pediatrice, este necesară reconstrucția sagitală a coloanei.</t>
  </si>
  <si>
    <t>Hemoragie gastro-intestinală ocultă -bilanţ</t>
  </si>
  <si>
    <t>Ecografia cu contrast inj.i.v. reprezinta o alternativa de diagnostic imagistic neinvaziv, neiradiant, in caracterizarea leziunilor focale hepatice decoperite accidental in examinarea ecografica de rutina. La pacientii cu ficat indemn, amelioreaza performantele diagnostice permitand diagnosticul diferential intre leziunile tumorale hepatice benigne si cele maligne.</t>
  </si>
  <si>
    <t>Ecografia (utrasonografia-US) hepatica si evaluarea eco Doppler au un rol important in depistarea carcinomului hepatocelular, in caracterizarea unui nodul hepatic si in evaluarea sistemului port, a venelor hepatice, VCI si a arterei hepatice. In cazurile in care examinarea eco este negativa (US-1) adica nu se individualizeaza leziunihepatice suspecte, monitorizarea se va face la 6 luni. Daca leziunea este cu dimensiuni sub 10 mm si/sau aspectul nodulului hepatic nu prezinta caractere tipice de benignitate (US-2) evaluarea ecografica se repeta la 3-6 luni. Pentru leziunile cu dimensiuni egale sau mai mari de 10 mm cu caractere incerte de benignitate sau care asociaza tromboza venoasa nou aparuta (US-3), se recomanda in completare evaluare ecografica multifazica cu contrast inj.i.v, sau evaluare IRM multifazica cu contrast inj.i.v.sau evaluare CT multifazica cu contrast inj.i.v.</t>
  </si>
  <si>
    <t>Atentie la aspectul ecografic global al parenchimului hepatic. Aspect omogen (scor US-A: fara limitari); aspect partial heterogen ce poate duce la mascarea unor leziuni hepatice de mici dimensiuni si la imposibilitatea analizei unor arii din parenchimul hepatic sau diafragm (scor US-B: limitari moderate); aspect iintens heterogen, peste 50% din ficat nonvizualizabil sau peste 50% din diafragm non-vizualizabil (scor US-C: limitari majore)</t>
  </si>
  <si>
    <t>Ecografia abdominala reprezinta examenul de prima intentie in evaluarea parenchimului hepatic, in cazurile in care exista suspiciunea clinica de tumora hepatica sau in contextul unui pacient oncologic.</t>
  </si>
  <si>
    <t>Performanta inferioara evaluarii IRM, CT si PET-CT. Poate ajuta in anumite cazuri in luarea deciziei pentru o procedura radio-imagistica interventionala (de ex. Ablatia prin radiofrecventa)</t>
  </si>
  <si>
    <r>
      <t>Ecografie hepatica intraoperatorie</t>
    </r>
    <r>
      <rPr>
        <strike/>
        <sz val="11"/>
        <color theme="1"/>
        <rFont val="Calibri"/>
        <family val="2"/>
        <charset val="238"/>
        <scheme val="minor"/>
      </rPr>
      <t xml:space="preserve"> cu contrast</t>
    </r>
  </si>
  <si>
    <t xml:space="preserve">Indicata pentru evaluarea intraoperatorie a raportului cu vasele hepatice sau caile biliare si ghidarea procedurilor de ablatie sau rezectie </t>
  </si>
  <si>
    <t>Examen indicat de primă intenție în decelarea unei colecții sau a unui revarsat lichidian perihepatic, precum si in monitorizarea lichidului de ascita.</t>
  </si>
  <si>
    <t>Cancer colorectal sau anal - bilant de extensie</t>
  </si>
  <si>
    <t xml:space="preserve"> Evaluarea extensiei intraparietale (stadiul T) si a adenopatiilor de vecinatate.</t>
  </si>
  <si>
    <t>Indicată după CT pentru stadializarea de tip T şi N la pacienţii cu tumori considerate rezecabile și fără metastaze</t>
  </si>
  <si>
    <t xml:space="preserve"> Examen de prima intentie in suspiciunea de patologie biliară, apendiculară sau ginecologică acută.</t>
  </si>
  <si>
    <t>Leziunile intestinului terminal sunt in general accesibile colonoscopiei. Imagistica sectionala permite evaluarea localizarii extensiei si complicatiilor extramurale ale maladiei Crohn ale intestinului subtire. Selectia intre metodele de imagistica se face in functie de obiceiurile locale, de regiunea anatomica de explorat privilegiind metodele neiradiante.</t>
  </si>
  <si>
    <t>Sângerare gastro-intestinală acută</t>
  </si>
  <si>
    <t>Examen inutil pentru depistarea sediului sângeraăriiș poate pune în evidență semnele de afectare hepatică cronică</t>
  </si>
  <si>
    <t>Examen indicat într-o primă intenţie în căutarea unei colecţii perihepatice sau a lichidului liber peritoneal.</t>
  </si>
  <si>
    <t>Rg. abdominală simplă / toracopulmonara (in ortostatism)</t>
  </si>
  <si>
    <t>Atunci când pancreatita acută se prezinta sub forma unei dureri abdominale nespecifice; rg. abdominala simplă este utilă pentru diagnosticul  sdr. ocluziv si/ sau a perforației; rg. toracică utilă pentru evidențierea pleureziilor și a pneumoperitoneului.</t>
  </si>
  <si>
    <t>Pentru suspiciunea de obstrucție sau perforație</t>
  </si>
  <si>
    <t>Radiografia abdominală în ortostatism este utilă pentru confirmarea diagnosticului și stabilirea cauzei onstrucției</t>
  </si>
  <si>
    <t>Ghid RCR</t>
  </si>
  <si>
    <t>Se efectuează în faza iniţială şi este anormală în 80% din cazuri. Pneumomediastinul este prezent în 60% din cazuri.</t>
  </si>
  <si>
    <t>Arteriografia este utilă doar în sângerările active</t>
  </si>
  <si>
    <t>Trebuie realizată în perioada de sângerare activă, la hemoragiile necontrolate terapeutic. Are ca scop evidențierea cu precizie a sediului sângerării pentru ghidarea chirurgiei sau realizarea unui gest terapeutic endovascular (embolizare).</t>
  </si>
  <si>
    <t>Biopsie ghidata imagistic (ecografie, CT) a leziunii hepatice</t>
  </si>
  <si>
    <t>Indicata in situatiile in care aspectul imagistic (CT si IRM cu contrast) este neconcludent pentru incadrarea lezionala, este caracteristic pentru carcinom hepatocelular la pacientii non-cirotici sau pentru metastaze hepatice cu punct de plecare necunoscut/incert</t>
  </si>
  <si>
    <t>Ghidul CHC Journal of Hepatology 2018; 69: 182-236; criteriile neinvazive de diagnostic, bazate pe examen CT multifazic sau IRM cu contrast dinamic, pot fi aplicate doar pacientilor cirotici cu noduli &gt; 1cm, cu caractere tipice imagistice;</t>
  </si>
  <si>
    <t>Radioembolizare cu microsfere Y-90</t>
  </si>
  <si>
    <t>Pentru colangiocarcinomul intrahepatic  avansat local sau metastatic</t>
  </si>
  <si>
    <t>Biliary cancer: ESMO Clinical Practice Guidelines for diagnosis, treatment and follow-up. Ann Oncol (2016) 27 (suppl 5): v28-v37</t>
  </si>
  <si>
    <t>Drenaj biliar extern, intern si endoprotezare percutană</t>
  </si>
  <si>
    <t>Metode indicate pentru reducerea icterului, în cadrul managementului bolii local avansate, inoperabile</t>
  </si>
  <si>
    <t>Biopsie ghidată imagistic</t>
  </si>
  <si>
    <t>Pentru colangiocarcinomul intrahepatic sau cancerul de veziculă biliară  avansat local/ inoperabil</t>
  </si>
  <si>
    <t>Hepatocarciom</t>
  </si>
  <si>
    <t>Chemoembolizare intraarterială</t>
  </si>
  <si>
    <t>Pentru hepatocarcinomul clasificat BCLC B</t>
  </si>
  <si>
    <t>Hepatocellular carcinoma: ESMO Clinical Practice Guidelines for diagnosis, treatment and follow-up - Ann Oncol (2018) 29 (suppl 4): iv328-iv255</t>
  </si>
  <si>
    <t>Colangiografia prin opacfierea directă a căilor biliare</t>
  </si>
  <si>
    <t>Tehnici cu viză: a) diagnostică rezervate explorării intraoperatorii în cazurile de litiază coledociană sau leziune iatrogenă de cale biliară și explorării postoperatorii precoce la pacienții cu drenaj biliar extern pe tub T; în a doua situație, opacifierea călor biliare pe tubul de dren poate fi urmată de radiografie abdominală sau examen CT abdominal superior; b) terapeutică pentru extracția calculilor restanți, tratamentul stenozelor sau fistulelor (prin endoprotezare) cu abord percutan (pe tubul de dren chirurgical sau prin colangiografie percutană transhepatică) sau endoscopic.</t>
  </si>
  <si>
    <t>La un pacient hemodinamic foarte instabil care nu raspunde la umplere hemodinamică, conduita trebuie să fie chirurgicală în primă intenție.</t>
  </si>
  <si>
    <t>Traumatisme grave ale abdomenului cu hemoragie severa - traumatisme hepatice hemodinamic instabile - embolizare in urgenta</t>
  </si>
  <si>
    <t>La un pacient hemodinamic foarte instabil care nu raspunde la umplere hemodinamica, conduita trebuie sa fie chirurgicala in prima intentie.</t>
  </si>
  <si>
    <t>Indicată de urgență dacă  a) se evidențiază extravazare de produs  de contrast la CT (= sângerare activă); b) după laparotomie, persistă sângerarea arterială la un pacient stabil hemodinamic sau instabil, dar care răspunde bine la  umplere. In caz de persistență a unei sângerari arteriale inaccesibile unui gest chirurgical de hemostază, embolizarea poate fi indicată ca gest de a doua intenție - gesturi terapeutice multidisciplinare . Embolizarea trebuie sa fie distala si selectiva.</t>
  </si>
  <si>
    <r>
      <t xml:space="preserve">La un pacient hemodinamic foarte instabil care nu raspunde la umplere hemodinamică, conduita trebuie să fie chirurgicală în primă intenție. La un pacient hemodinamic </t>
    </r>
    <r>
      <rPr>
        <strike/>
        <sz val="11"/>
        <color theme="1"/>
        <rFont val="Calibri"/>
        <family val="2"/>
        <charset val="238"/>
        <scheme val="minor"/>
      </rPr>
      <t>stabil sau</t>
    </r>
    <r>
      <rPr>
        <sz val="11"/>
        <color theme="1"/>
        <rFont val="Calibri"/>
        <family val="2"/>
        <charset val="238"/>
        <scheme val="minor"/>
      </rPr>
      <t xml:space="preserve"> instabil care reactioneaza bine la umplere, poate fi indicată embolizarea </t>
    </r>
    <r>
      <rPr>
        <strike/>
        <sz val="11"/>
        <color theme="1"/>
        <rFont val="Calibri"/>
        <family val="2"/>
        <charset val="238"/>
        <scheme val="minor"/>
      </rPr>
      <t>daca nu exista extravazarea produsului de contrast la CT.</t>
    </r>
  </si>
  <si>
    <t>La un pacient hemodinamic foarte instabil care nu raspunde la umplere hemodinamică, conduita trebuie să fie chirurgicală în primă intenție. La un pacient hemodinamic instabil care reactioneaza bine la umplere, poate fi indicată embolizarea</t>
  </si>
  <si>
    <t xml:space="preserve"> La pacienti hemodinamic foarte instabili, conduita terapeutica trebuie sa fie chirurgicala in urgenta (prognostic vital in joc).</t>
  </si>
  <si>
    <t>Arteriografia este indicată la pacienții hemodinamic stabili, cu traumatism de gradul I- IV , dar în egală măsură pentru gradul V atunci cand extravazarea produsului de contrast poate fi identificata prin CT ( sângerare activă), mai ales cand asociază hemoperitoneu semnificativ. Embolizarea este efectuată dacă sângerarea este obiectivată arteriografic și trebuie să fie selectivă, pentru a delimita pierderea parenchimului renal.</t>
  </si>
  <si>
    <t>Această tehnică are scop diagnostic şi terapeutic este rezervată eşecurilor în stabilirea diagnosticului în tehnica imagistică neinvazivă.</t>
  </si>
  <si>
    <t>Evaluarea IRM cu contrast paramagnetic extracelular inj.i.v. reprezinta si ea o alternativa de diagnostic imagistic neinvaziv, neiradiant in caracterizarea leziunilor focale hepatice decoperite accidental in examinarea ecografica de rutina. Utilizarea in IRM a contrastului cu specificitate celulara (Gd-EOB-DTPA- Acidum Gadoxeticum) amelioreaza performantele diagnostice permitand delimitarea granitei dintre leziuni tumorale benigne hepatice si cele maligne anaplazice sau nonhepatocitare, oferind totodata si detalii functionale</t>
  </si>
  <si>
    <t>IRM permite in cazul leziunilor benigne hepatice departajarea cu certitudine intre chistul biliar, hemangiom si hiperplazia nodulara focala (HNF), afirmarea unor adenoame infiltrate lipomatos sau a steatozei hepatice in harta geografica cu insule de parenchim hepatic indem incluse. In caracterizarea leziunilor de tip hemangiom intr-un ficat cirotic sau steatozic se recomanda utilizarea contrastului paramagnetic Gd-BOPTA (Multihance), iar pentru diagnosticul pozitiv al HNF se recomanda utilizarea contrastului specific hepatocitar (Acidum Gadoxeticum-Primovist). Faza hepatobiliara realizata la 20 de min de la injectare in corelatie cu examinarea postcontrast 3D T1 FS in mod dinamic, multifazica, in ponderatie de difuzie, T2 fara si cu supresia grasimii, T1 cu TE in faza si in opozitie de faza, T2 EG sunt esentiale in diagnosticul diferential dintre leziunile hepatice benigne si cele maligne</t>
  </si>
  <si>
    <t>Utilă în bilanțul extensiei locale și hepatice; extensia longitudinală stabilește indicația terapeutică, chirurgicală, endoprotezare endoscopcă, drenaj biliar.</t>
  </si>
  <si>
    <t>Evaluarea IRM este metoda de electie in caracterizarea si stadializarea colangiocarcinomului (varianta intrahepatica si cea care implica CB mari) precum si in evaluarea preterapeutica a cancerului vezicular biliar</t>
  </si>
  <si>
    <t>Aparat IRM de 1.5 sau 3 T; antena in retea fazata. IRM multiparametrica are rol in caracterizare, detectia altor leziuni, in evaluarea pre-/ si postterapeutica a nodulului/nodulilor tumorali (postchirurgicala, post proceduri de radiologie interventionala, post tratament oncologic).IRM permite cuantificarea patologiilor de depozit, a gradului de fibroza hepatica si obtinerea de date functionale atunci cand se utilizeaza contrastul specific hepatocitar. In cazurile in care examinarea IRM este neconcludenta (pacient neccoperant), se indica examinare CT cu contrast inj. i.v.</t>
  </si>
  <si>
    <t>Examenul IRM cu secvențe cholangio-IRM este cea mai utila tehnică de imagistică neinvazivă pentru explorarea căilor biliare: în diagnosticul litiazei biliare intra sau extrahepatice, pentru explorarea unei cholangite sclerozante sau pentru evaluarea unui cancer de căi biliare sau de pancreas.</t>
  </si>
  <si>
    <t>Evaluarea IRM cu contrast paramagnetic specific celular (Gd-EOB-DTPA) permite caracterizarea, stadializarea si urmarirea postterapeutica a leziunilor tumorale cu punct de plecare in epiteliul biliar, oferind si date functionale. Este extrem de utila in evaluarea complicatiilor bilare posttransplant hepatic (de ex.stenoze, fistule)</t>
  </si>
  <si>
    <t>Indicație de a doua intenție. Permite confirmarea diagnosticului, precizează severitatea pancreatitei, precum și morbiditatea și mortalitatea, în cazul unei contraindicații privind examenul CT. Colangio-IRM utilă in detectarea litiazei la nivelul căii biliare principale. Utilizată la distanță de episodul acut pentru evaluarea etiologiei.</t>
  </si>
  <si>
    <t>Evaluarea IRM , in particular secventele de colangiopancreatografie-RM permit evaluarea anomaliilor congenitate pancreatice si a celor care implica caile biliare si ductul Wirsung. Sunt extrem de utile in detectia litiazei biliare si de duct pancreatic, precum si in evaluarea ampulei Vater</t>
  </si>
  <si>
    <t>Evaluarea IRM cu secvente de colangio-RM (CRM), completează ecografia, prin evidențierea cu acuratete a anomaliilor congenitale si dobandite care intereseaza CB intra-/si extrahepatice, in particular coledocul distal. Permite totodată și explorarea eventualelor leziuni hepatice asociate (de ex.abcese hepatice asociate modificarilor de tip colangitic). CRM reprezinta metoda de electie in evaluarea arborelui biliar la donatorul hepatic.</t>
  </si>
  <si>
    <t>IRM reprezinta metoda optima de diagnostic si stadializare (T) a unei tumori hepatice (de ex.carcinom hepatocelular -CHC) in vederea unui management corect: tratament chirurgical vs nonchirurgical (interventional radio-imagistic, oncologic). Utilizarea produsilor de contrast paramagnetici cu specificitate celulara (cu realizarea achizitiei 3D T1 dinamice multifazice si a fazei hepato-biliare) imbunatateste performantele diagnostice ale evaluarii IRM, mai ales in cazurile in care nodulul se dezvolta intr-un ficat cu o patologie de depozit sau in cadrul unei hepatopatii cronice. Reprezinta examenul cel mai performant in detectarea de noduli tumorali suplimentari. Permite evaluarea structurilor vasculare intra-/extrahepatice, a arborelui biliar si diferentierea intre un tromb tumoral si unul cruoric. Este metoda de referinta pentru aprecierea raspunsului terapeutic in nodulii tumorali tratati prin proceduri de radiologie interventionala (evidentierea tesutului tumoral viabil)</t>
  </si>
  <si>
    <t>Util în unele cazuri, privind caracterizarea leziunii sau bilanțul extensiei, în particular la nivel hepatic.</t>
  </si>
  <si>
    <t>IRM are rol în detectarea și localizarea leziunilor tumorale (în special raportul cu ductul pancreatic, pentru leziunile care pot beneficia de rezecții limitate), precum și în bilanțul extensiei tumorale fiind superioară examinarii CT în bilanțul determinarilor metastatice la nivelul parenchimului hepatic</t>
  </si>
  <si>
    <t>Gastroenteropancreatic Neuroendocrine Neoplasms: ESMO Clinical Practice Guidelines for Diagnosis, Treatment and Follow-up. Ann Oncol 2020; 31(5):</t>
  </si>
  <si>
    <t>Entero-IRM poate fi realizat in caz de suspiciune tumorală, dar este un examen  de specilizare inaltă.</t>
  </si>
  <si>
    <t>IRM este utila pentru bilanţul pelvin și al metastazelor hepatice.</t>
  </si>
  <si>
    <t>IRM este indicația de elecție pentru bilanțul preoperator al extensiei locoregionale (extensia parietală, relația cu fascia mezorectală, adenopatii regionale) a cancerului rectal inferior și mijlociu</t>
  </si>
  <si>
    <t>Examen neiradiant, indicat pentru bilantul extensiei afectiunii, in particular pentru leziune perineala și pentru complicatii acute de tip fistula sau abces.  Util și pentru monitorizarea evoluției sub tratament.  Nu este indicat in megacolon toxic sau suspiciune de perforatie.</t>
  </si>
  <si>
    <t xml:space="preserve">CT este este o examinare neinvaziva dar iradianta, accesibila si cu o rezolutie spatiala optima, indicata in caracterizarea unei leziuni hepatice, dar performantele diagnostice ale CT abdominal sunt inferioare examinării IRM, in particular ale examinarii prin RM cu contrast specific celular; </t>
  </si>
  <si>
    <t>Examinarea CT presupune evaluarea abdomenului fara si cu contast iodat non-ionic inj.i.v., in achizitie dinamica multifazica (in faza arteriala, portala si tardiva)</t>
  </si>
  <si>
    <t>CT abdominal cu contrast</t>
  </si>
  <si>
    <t>CT este indicata in cazurile in care examinarea IRM este neconcludenta, contraindicata, sau nerealizabila datorita conditiei clinice alterate a pacientului, pentru caracterizarea unui nodul hepatic nou aparut intr-un ficat cirotic descoperit printr-o evaluare ecografică de supraveghere. Obligatoriu se realizeaza un pasaj CT fara contrast urmat de o examinarea CT multislice dinamica cu contrast in faze multiple (timp arterial tardiv, portal si faza tardiva) cu reconstructii multiplanare in plan coronal si /sau coronal oblic. CT permite monitorizarea raspunsului posterapeutic (postchirurgical, postproceduri de radiologie interventionala, posttratament oncologic)</t>
  </si>
  <si>
    <t>CT multislice fara si cu contrast inj.i.v. : depistarea, confirmarea si caracterizarea unui nodul/unor noduli suspect (i) ecografic; bilantul hipertensiunii portale. Detectia trombozei de vena porta si a variantelor anatomice din circulatia arteriala, portala si a venelor hepatice. Detectia sangerarii intratumorale sau a hemoperitoneului. detectia altor leziuni descoperite incidental in etajul abdominal.</t>
  </si>
  <si>
    <r>
      <t xml:space="preserve">CT-ul este un examen de a doua intenție, în funcție de datele obținute la ecografie. În context particular clinico-biologic poate fi considerat și un examen de primă intenție. În situația unei obstrucții biliare de cauză tumorală, CT-ul permite precizarea localizării tumorii, caracterizarea naturii sale, precum și evaluarea extensiei tumorale. În completarea examenului CT, explorarea cholangio-IRM poate fi utilă pentru cartografierea căilor biliare. În </t>
    </r>
    <r>
      <rPr>
        <strike/>
        <sz val="11"/>
        <color theme="1"/>
        <rFont val="Calibri"/>
        <family val="2"/>
        <charset val="238"/>
        <scheme val="minor"/>
      </rPr>
      <t>caz de</t>
    </r>
    <r>
      <rPr>
        <sz val="11"/>
        <color theme="1"/>
        <rFont val="Calibri"/>
        <family val="2"/>
        <charset val="238"/>
        <scheme val="minor"/>
      </rPr>
      <t xml:space="preserve"> obstrucția litiazică, CT-ul poate avea rezultat fals negativ pentru etiologia obstacolului. În aceste situații, cholangio-IRM sau ecografia pot decela calculi nevizualizabili CT.</t>
    </r>
  </si>
  <si>
    <t>CT este util in bilantul bolii metastatice extrahepatice, in realizarea unei volumetrii hepatice sau a evaluarii circulatiei arteriale si portale intra-/extrahepatice . Examenul CT este superior evaluarii ecografice in detectia metastazelor hepatice de mici dimensiuni si la pacientii cu examinare ecografica hepatica normala dar cu suspiciune clinico-biologica de boala metastatica. CT este util si in cazul in care examinarea IRM este contraindicata, imposibil de realizat sau noncontributiva pentru diagnostic.CT este indicat si in monitorizarea raspunsului terapeutic</t>
  </si>
  <si>
    <t>Indicație de primă intenție. În primele zile de la debut, aspectul imagistic nu se corelează cu severitatea clinică, iar sensibilitatea CT este redusă pentru depistarea semnelor de pancreatită necrotică, prin urmare, examinarea inițială este mai utilă în zilele 5-7 de evoluție, când atât necroza, cât și complicațiile locale, sunt bine puse în evidență. Permite stabilirea diagnosticului şi precizarea stadiului şi severităţii, mai ales determinând întinderea necrozei şi a colecțiilor necrotice peripancreatice. De asemenea este utilă in evaluarea complicațiilor şi în urmărirea evoluţiei, în special a cazurilor inițial severe.</t>
  </si>
  <si>
    <t>Clasificarea Atlanta revizuita 2012 . Sub ghidaj CT se pot realiza la distanta de puseul acut drenajul unor colectii fluide cloazonate sau a pseudochisturilor</t>
  </si>
  <si>
    <t xml:space="preserve">Este util pentru evaluarea peretelui vezicular, mai ales în cazul unei tumori veziculare sau al unei colecistite complicate. Rol limitat în investigarea cauzei obstructiei biliare: în caz de patologie litiazică, CT-ul poate fi fals-negativ (un calcul invizibil CT trebuie căutat prin ecografie, apoi prin cholangio-IRM). </t>
  </si>
  <si>
    <r>
      <t>CT permite evaluarea extensiei tumorale (stadializarea T, N si M a CHC) si este indicata, inclusiv</t>
    </r>
    <r>
      <rPr>
        <strike/>
        <sz val="11"/>
        <color theme="1"/>
        <rFont val="Calibri"/>
        <family val="2"/>
        <charset val="238"/>
        <scheme val="minor"/>
      </rPr>
      <t xml:space="preserve"> </t>
    </r>
    <r>
      <rPr>
        <sz val="11"/>
        <color theme="1"/>
        <rFont val="Calibri"/>
        <family val="2"/>
        <charset val="238"/>
        <scheme val="minor"/>
      </rPr>
      <t>la pacientii supraponderali, cu stare clinica alterata sau la pacientii necooperanti; achizitia trebuie sa fie multifazica (arterio-portala, timp portal si tardiv);</t>
    </r>
    <r>
      <rPr>
        <strike/>
        <sz val="11"/>
        <color theme="1"/>
        <rFont val="Calibri"/>
        <family val="2"/>
        <charset val="238"/>
        <scheme val="minor"/>
      </rPr>
      <t xml:space="preserve"> </t>
    </r>
    <r>
      <rPr>
        <sz val="11"/>
        <color theme="1"/>
        <rFont val="Calibri"/>
        <family val="2"/>
        <charset val="238"/>
        <scheme val="minor"/>
      </rPr>
      <t>CT permite evaluarea metastazelor (M) la distanta (osoase, pulmonare, cerebrale, etc) si aprecierea adenopatiilor dimensional patologice in zonele explorate. Permite evaluarea structurilor vasculare intra-/extrahepatice si diferentierea intre un tromb tumoral si unul cruoric. Reprezinta examenul de electie in aprecierea variantelor arteriale din circulatia hepatica, portale, vv hepatice si vena cava inferioara (VCI). Este utila si in aprecierea raspunsului postterapeutic</t>
    </r>
  </si>
  <si>
    <t>Metoda accesibila, rapida cu o rezolutie spatiala excelenta. Este indicata in diagnosticul si stadializarea CHC, la pacientii cu ciroza hepatica aflati pe lista de transplant hepatic si pentru evaluarea pacientilor oncologici care asociaza ciroza hepatica. Permite realizarea volumetriei hepatice si a celei tumorale. Este metoda de electie in evaluarea donatorului hepatic prin detaliile pe care le ofera apropo de vascularizatia hepatica, densitometria parenchimului si volumetrie</t>
  </si>
  <si>
    <t>Examen indicat în cazul în care ecografia decelează colecții intraperitoneale sau lichid peritoneal</t>
  </si>
  <si>
    <t>Examen de referință pentru diagnosticul și bilanțul extensiei unei tumori pancreatice. Un avantaj important îl reprezintă posibilitate de a efectua reconstrucţii de tip angiografic. Este necesară și evaluarea toracelui.</t>
  </si>
  <si>
    <t>Evaluarea CT multislice cu contrast inj.i.v. permite, prin analiza relatiei dintre tumora si axele vasculare arteriale si din circulatia portala, a criteriilor de rezecabilitate, borderline sau de nonrezecabilitate</t>
  </si>
  <si>
    <t>CT are rol în detectarea și localizarea leziunilor tumorale, în bilanțul extensiei tumorale și evidențierea variantelor anatomice arteriale, ductale biliare sau pancreatice.</t>
  </si>
  <si>
    <t xml:space="preserve">Protocolul CT pentru pancreas include o fază arterială la 45–50 secunde după injectarea c.i.v. și o fază portală la 70 secunde. </t>
  </si>
  <si>
    <t xml:space="preserve">CT este performantă pentru evaluarea abdomenului si toracelui. </t>
  </si>
  <si>
    <t>In cautarea recidivei loco-regionale sau a metastazelor hepatice și pulmonare</t>
  </si>
  <si>
    <t>Colonoscopia virtuala poate fi propusa in cazurile în care colonoscopia optică nu poate fi efectuată; poate fi utilizată și în programele de screening</t>
  </si>
  <si>
    <t>Indicat de primă intenție pentru stadializarea TNM, util mai ales pentru stadiile avansate (majoritatea pacienților), situație în care poate exclude tratamentul chirurgical și permite planificarea tratamentului neoadjuvant sau paliativ</t>
  </si>
  <si>
    <t>Indicat pentru bilantul extensiei maladiei, evaluarea gradului de severitate si al complicațiilor acute (fistule, abces). Indispensabil in caz de abdomen chirurgical si de colectazie.</t>
  </si>
  <si>
    <t>Examen de primă intenţie în caz de hemoragie activă inexplicabilă prin endoscopie digestivă.</t>
  </si>
  <si>
    <t>Examenul de elecție pentru stabilirea localizării și cauzei obstrucției, precum și a complicațiilor (modificările ischemice, perforația acoperită)</t>
  </si>
  <si>
    <t>Examen indicat în cazul apariției/ creșterii lichidului intraperitoneal la ecografie.</t>
  </si>
  <si>
    <t>Suspiciune de fistulă esofagiană sau anastomotică -antecedente recente de chirurgie digestivă (esofag , stomac)</t>
  </si>
  <si>
    <t>CT toraco-abdominal cu opacifiere digestivă</t>
  </si>
  <si>
    <t>În caz de examen negativ digestiv radioscopic şi dacă suspiciunea clinică este ridicată se recomandă CT cu ingestie de substanţă de contrast hidrosolubilă. Poate evalua colecțiile asociate.</t>
  </si>
  <si>
    <t>Poate fi examen de primă intenţie, în funcţie de starea clinică a pacientului. Examenul CT este superior examenului radioscopic cu opacifierea esofagului pentru depistarea perforaţiei sau evidenţierea unui corp străin și are sensibilitate ridicată pentru detecția complicațiilor pleurale și mediastinale.</t>
  </si>
  <si>
    <t>Endoscopia cu biopsie este metoda indicată pentru diagnostic; tranzitul baritat în dublu contrast este indicat în situațiile în care endoscopia nu poate fi efectuată.</t>
  </si>
  <si>
    <t>Endoscopia este metoda de elecţie pentru stabilirea diagnosticului. Tranzitul  esofagian  baritat este indicat în diagnosticul disfagiei înalte, dar și pentru ghidarea tratamentului prin aprecierea lungimii precise a leziunii şi a gradului de stenoză (endoprotezare).</t>
  </si>
  <si>
    <t>Disfagia înaltă sau joasă</t>
  </si>
  <si>
    <t xml:space="preserve">Endoscopia înaltă este în general examenul de primă intenţie (asociază şi biopsie). Tranzitul baritat este o alternativă la manometrie și este util pentru e evidenţia anomalii de deglutiţie sau peristaltism, stenoze discrete neevidenţiate endoscopic sau pentru evaluarea disfagiei postoperatorii    </t>
  </si>
  <si>
    <t xml:space="preserve">Endoscopia este primul examen ca indicaţie dacă este necesară explorarea (vârsta pacientului de peste 50 de ani, semne clinice de alarmă, eşecul tratamentului simptomatic, atipii), pentru căutarea semnelor clinice de esofagită, a herniei hiatale sau a endobrahiesofagului. În cazul unui examen normal, măsurarea pH poate detecta refluxul. Tranzitul eso-gastro-duodenal poate preciza morfologia esofagiană sau volumul herniei hiatale, contribuind la stabilirea indicației chirurgicale. 
</t>
  </si>
  <si>
    <t>Colonoscopia este examenul de referinta pentru diagnostic. Clisma baritată poate fi utilă în monitorizare; este contraindicată în megacolon toxic.</t>
  </si>
  <si>
    <t>Opacifiere digestiva pe cale inalta cu contrast hidrosolubil</t>
  </si>
  <si>
    <t xml:space="preserve">In ocluziile intestinului subțire prin bride poate diferenția ocluziile incomplete, la care se poate obține rezoluția fără intervenție chirurgicală </t>
  </si>
  <si>
    <t>Ghid UK</t>
  </si>
  <si>
    <t>Poate evidenţia fistule anastomotice.</t>
  </si>
  <si>
    <t>Se utilizează produşi de contrast non-ionici. Absenţa  vizualizării traiectului fistulos nu elimină suspiciunea de diagnostic şi este indicată completarea cu examenul CT torace.</t>
  </si>
  <si>
    <t>Ulcerul gastro-duodenal monitorizare</t>
  </si>
  <si>
    <t>evaluarea inițială a maselor extraosoase, cu sau fără afectare osoasă de vecinătate; utilă pentru stabilirea indicației biopsiei.</t>
  </si>
  <si>
    <t>Examinarea inițiala în suspiciune de tumoră osoasă, stabilește necesitatea biopsiei.</t>
  </si>
  <si>
    <t>Sensibilă în evaluarea afectării măduvei osoase, a leziunilor omise, a extensiei în țesuturile moi a tumorilor osoase, precum și a invadării osoase de către tumori periosoase.</t>
  </si>
  <si>
    <t>Evaluarea inițială a maselor extraosoase, cu sau fără afectare osoasă de vecinătate; utilă pentru stabilirea indicației biopsiei.</t>
  </si>
  <si>
    <t xml:space="preserve">Rg coloană vertebrală </t>
  </si>
  <si>
    <t>Dacă examenul CT nu se poate realiza.</t>
  </si>
  <si>
    <t>CT coloană vertebrală</t>
  </si>
  <si>
    <t>Sacru</t>
  </si>
  <si>
    <t>examinarea cea mai utilă pentru evaluarea extensiei locale in sfincter, planseu pelvian si structuri adiacente</t>
  </si>
  <si>
    <t>examinarea de electie pentru metastazeganglionare, hepatice, pulmonare</t>
  </si>
  <si>
    <t>metoda de electie pentru restadializarea post-terapeutică sau depistarea recurenței locale</t>
  </si>
  <si>
    <t>examinarea de electie pentru depistarea metastazelor ganglionare, hepatice, pulmonare</t>
  </si>
  <si>
    <t>clisma baritată in dublu contrast</t>
  </si>
  <si>
    <t>mai putin sensibilă; doar în cazurile în care nu se poate efectua colonoscopia;.</t>
  </si>
  <si>
    <t>Colonoscopia CT</t>
  </si>
  <si>
    <t>Colonoscopia este metoda de electie; colonoscopia virtuală CT are sensibilitate comparabilă cu colonoscopia pentru detecție; este folosită in programe de screening.</t>
  </si>
  <si>
    <t>mai putin sensibilă decât CT pentru căutarea metastazelor hepatice.</t>
  </si>
  <si>
    <t xml:space="preserve">mai putin sensibilă decât CT pentru căutarea metastazelor pulmonare </t>
  </si>
  <si>
    <t>pentru metastaze hepatice, dacă se ia în considerare rezecția hepatică</t>
  </si>
  <si>
    <t xml:space="preserve"> CT torace abdomen pelvis - metoda de electie pentru evaluare loco-regională T, ganglionară, hepatică, pulmonară si osoasă. </t>
  </si>
  <si>
    <t>Căutarea recidivelor loco-regionale, ganglionare sau a metastazelor hepatice și pulmonare</t>
  </si>
  <si>
    <t>evaluarea tumorilor in stadiu mic, pentru confirmarea indicației de rezectie locală</t>
  </si>
  <si>
    <t>radiografia pulmonara are acuratețe mult mai mică decât CT în detecția metastazelor pulmonare</t>
  </si>
  <si>
    <t>investigatia de elecție pentru stadializare locală preoperatorie: extensia transmurală, relația tumorii cu fascia mezorectală, invazia vasculară, adenopatii loco-regionale</t>
  </si>
  <si>
    <t>examinarea de electie pentru metastazele ganglionare, hepatice, pulmonare</t>
  </si>
  <si>
    <t>urmarire si restadializare</t>
  </si>
  <si>
    <t>pentru diagnosticul recurenței locale</t>
  </si>
  <si>
    <t>depistarea recurenței locale, aprecierea răspunsului la radio/chimioterapie</t>
  </si>
  <si>
    <t xml:space="preserve">torace, abdomen, pelvis - depistarea recidivei loco-regionale sau a metastazelor hepatice și pulmonare </t>
  </si>
  <si>
    <t>Indicată după CT pentru stadializarea de tip T şi N la pacienţii cu tumori considerate rezecabile și fără metastaze; permite punctie biopsie ecoghidata.</t>
  </si>
  <si>
    <t>Indicat de primă intenție pentru stadializarea TNM, util mai ales pentru stadiile avansate (majoritatea pacienților), situație în care poate exclude tratamentul chirurgical și permite planificarea tratamentului neoadjuvant sau paliativ.</t>
  </si>
  <si>
    <t xml:space="preserve">Ecoendoscopia este performantă pentru precizarea extensiei locoregionale T si N. Este indicată în caz de suspiciune de linită, de cancer superficial şi înainte de tratamentul neo-adjuvant. </t>
  </si>
  <si>
    <t xml:space="preserve">Alegerea tehnicii diagnostice depinde de morfotipul pacientului. Ecografia este utilizată de obicei la pacienții supli, dar examinarea CT este mult mai utilă în caracterizarea întregului parenchim pancreatic, în special la pacienții supraponderali.  Ecoendoscopia este utilă în detecția și caracterizarea tumorilor de mici dimensiuni și în ghidarea biopsiei. </t>
  </si>
  <si>
    <t>Examinarea IRM prezintă performanțe comparabile cu examinarea CT privind detecția leziunilor tumorale pancreatice.</t>
  </si>
  <si>
    <t>Utilă în depistarea leziunilor de mici dimensiuni și caracterizarea leziunilor focale pancreatice. bilanţul extensiei tumorilor mici.</t>
  </si>
  <si>
    <t>Util în evaluarea metastazelor la pacienții cu tumori pancreatice rezecabile, dar cu extensie la distanță incertă. Secvența CPRM este utilă în caracterizarea arborelui biliar.</t>
  </si>
  <si>
    <t xml:space="preserve"> Permite o caracterizare optimă loco-regională, inclusiv a invaziei vasculare, permițând clasificarea leziunilor în operabile, operabile ”borderline” sau inoperabile.</t>
  </si>
  <si>
    <t>Ecografia asociată cu examen Doppler, este examenul de primă intenţie pentru identificarea şi caracterizarea unei leziuni endocavitare, precedând histeroscopia / chiuretajul diagnostic, la paciente cu sângerare postmenopauza. IRM poate ajuta în cazuri complexe</t>
  </si>
  <si>
    <t>Ecografia asociată cu examen Doppler, este examenul de primă intenţie pentru identificarea şi caracterizarea unei leziuni endocavitare, precedând histeroscopia / chiuretajul diagnostic, la paciente cu sangerare postmenopauza. IRM poate ajuta în cazuri complexe</t>
  </si>
  <si>
    <t xml:space="preserve">Pentru formele dureroase, voluminoase sau complicate, IRM-ul poate fi util diagnosticului. IRM-ul este o tehnică ce trebuie efectuată ca a 2-a intenţie şi poate ajuta la precizarea naturii leziunii şi mai ales a malignităţii acesteia; leziuni anexiale cu aspect nedeterminat ecografic; stabilește mai bine decât ecografia prezența caracterelor benigne in masele complexe.  </t>
  </si>
  <si>
    <t>Evaluarea răspunsului terapeutic şi la căutarea şi localizarea recidivei tumorale; planificare operatorie</t>
  </si>
  <si>
    <t xml:space="preserve">IRM-ul este o alternativă la examenul CT, daca există contraindicații CT, graviditate sau pentru cazuri neclare. </t>
  </si>
  <si>
    <t>Examenul clinic şi dozarea plasmatică a CA 125 sunt utilizate sunt utilizate pentru căutarea unei recăderi; evaluarea răspunsului terapeutic; imagistica normalp nu exclude recurența.</t>
  </si>
  <si>
    <t xml:space="preserve">Definirea pacientilor care pot beneficia de chimioterapie/ operatie citoreductive. </t>
  </si>
  <si>
    <t xml:space="preserve">Pot detecta tumori mari la pacienții cu simptome sugestive. Pot contribui la planificarea operației la anumiți pacienți. </t>
  </si>
  <si>
    <t>CT foarte utilă în evaluarea extensiei extramurale, în pelvis, metastaze abdominale, toracice. UroCT pentru tumori uroteliale înalte; IRM - mai utilă decât CT în evaluarea invaziei locale.</t>
  </si>
  <si>
    <t>CT (incl Ecografie iv uroCT)</t>
  </si>
  <si>
    <t xml:space="preserve">Pot detecta tumori mari la pacienții cu simptome sugestive; uro CT poate detecta tumori &lt; 5 mm. Pot contribui la planificarea operației la anumiți pacienți. </t>
  </si>
  <si>
    <t>Ecografia este un examen sensibil pentru detectarea maselor renale ce depăşesc 2 cm şi eficace pentru caracterizarea unei formaţiuni chistice sau solide. Agenții de contrast permit caracterizarea chistelor complexe.</t>
  </si>
  <si>
    <t>La pacienții cu risc scăzut de recurență (T1/T2), la intervale regulate, timp de 5 ani postoperator</t>
  </si>
  <si>
    <t>La fel de sensibilă ca și CT; pentru caracterizarea maselor incomplet evaluate CT; daca există contraindicații la iod.</t>
  </si>
  <si>
    <t xml:space="preserve">IRM - pentru soluționarea unor probleme apărute în evaluarea CT (gradul de afectare vasculară); daca există contraindicații la iod. </t>
  </si>
  <si>
    <t>Rol limitat, cazuri problematice.</t>
  </si>
  <si>
    <t xml:space="preserve">CT-ul este sensibil în detectarea şi caracterizarea maselor renale mai mari de 0,75 cm; examinare principală pentru caracterizarea maselor renale chistice complexe; UroCT - examinarea de elecție pentru detectarea tumorilor uroteliale (bazinet, uretere). </t>
  </si>
  <si>
    <t>CT-ul este recomandat ca examen de rutină pentru monitorizarea postterapeutică la pacientii cu risc intermediar / ridicat de recurență</t>
  </si>
  <si>
    <t>CT - investigația de elecție; detectarea de metastaze pulmonare și la distanță.</t>
  </si>
  <si>
    <t>Detectarea tumorilor uroteliale dacă CT nu este disponibil</t>
  </si>
  <si>
    <t>PET cardiac cu 18F-FDG</t>
  </si>
  <si>
    <t>Studiul viabilității miocardice la pacienți cu rezultate echivoce la alte evaluări (18F-FDG); studiul perfuziei miocardice cu radiotrasori PET specifici, in masura in care acestia sunt disponbili (ex. 13N-amoniu, 82Rb).</t>
  </si>
  <si>
    <t>Scintigrafie osoasă cu Tc99m pirofosfat, HDP</t>
  </si>
  <si>
    <t>La pacienții cu suspiciune clincă de amiloidoza transtiretina scintigrafia cu Tc 99m este utilă pentru diagnostic</t>
  </si>
  <si>
    <t>Scintigrafie miocardică de perfuzie la efort sau de stress si la repaus</t>
  </si>
  <si>
    <t>PET-CT F18-FDG</t>
  </si>
  <si>
    <t>SPECT miocardic de perfuzie sau PET-CT cu 18F-FDG</t>
  </si>
  <si>
    <t>Nu este integrat în algoritmul de diagnostic CAVD dar poate fi util la pacienții la care eco și IRM nu pot fi efectuate / contraindicate</t>
  </si>
  <si>
    <t>Scintigrafie miocardica de perfuzie</t>
  </si>
  <si>
    <t>La un pacient cu insuficiență cardiacă și leziuni coronariene extensive pentru decizie terapeutică trebuie interogată viabilitatea miocardică; cele 4 examinări  au valoare similară și vor fi utilizate în funcție de competențele locale</t>
  </si>
  <si>
    <t>PET-CT (F18-FDG)</t>
  </si>
  <si>
    <t>PET-CT cu F18-FDG. Bilanțul pacienților cu indicație operatorie sau după descoperirea unui cancer al colecistului la examen histologic postoperator pentru decizia asupra unei eventuale reintervenții.</t>
  </si>
  <si>
    <t>PET-CT (F18-cholina)</t>
  </si>
  <si>
    <t>PET-CT cu cholina este indicata in caracterizarea unui nodul hepatic tip carcinom hepatocelular bine diferentiat. PET-CT cu F18-FDG este utila pentru evaluarea determinarilor secundare sau a unui neoplasm de cai biliare la subiectii cu risc crescut, de exemplu intr-un context de colangita sclerozanta.</t>
  </si>
  <si>
    <t>PET-CT cu F18-FDG este indicat in bilantul complet al metastazelor intra-/si extrahepatice, contribuind la modificarea indicatiei operatorii</t>
  </si>
  <si>
    <t>PET-CT cu F18-FDG este indicat in formele prost diferentiate de CHC, pentru evaluarea metastazelor intra-/extrahepatice, aspecte importante in cazurile in care se preconizeaza transplantul hepatic</t>
  </si>
  <si>
    <t>PET cu F18-FDG util în diagnosticul tumorilor maligne (tumoră mică, tumoră intracanalară papilară mucinoasă a pancreasului), precum și în bilanțul extensiei la distanță a tumorilor maligne rezecabile. De asemenea este indicat în diagnosticul diferenţial între cancerul pancreatic şi pancreatita cronică (formă pseudotumorală).</t>
  </si>
  <si>
    <t>PET-CT cu F18-FDOPA</t>
  </si>
  <si>
    <t>Scintigrafia (sau PET-CT) cu analogi ai receptorilor de somatostatină radiomarcati</t>
  </si>
  <si>
    <t xml:space="preserve"> Hemoragie gastro-intestinală ocultă -bilanţ</t>
  </si>
  <si>
    <t xml:space="preserve">PET-CT </t>
  </si>
  <si>
    <t>Indicatii: sangerari recurente intermitente ale tractului gastro-intestinal de origine necunoscuta, in care endoscopia sau alte interventii sunt negative. O investigatie de succes se realizeaza cel mai probabil la pacientii care au nevoie de o transfuzie de sange de cel putin 500 ml in cele 24 de ore de dinaintea examinarii. De obicei, nu este posibil sa se observe sangerari usoare, de mai putin de 0,5ml/min sau daca pacientul necesita 2-3 transfuzii pe saptamana.</t>
  </si>
  <si>
    <t>PET-CT cu analogi ai receptorilor de somatostatina - Ga68</t>
  </si>
  <si>
    <t xml:space="preserve">Indicatia primara este vizualizarea neoplasmelor neuroendocrine, SSTR exprimante, bine diferentiate (functionale sau nefunctionale) in vederea stadializarii,  indicatiei de  terapie radionuclidica tintita receptorilor SSTR, evaluarii raspunsului terapeutic, restadializarii si obtinerea datelor prognostice.  </t>
  </si>
  <si>
    <t>Cancer de rect, de colon  sau de anus bilant de extensie</t>
  </si>
  <si>
    <t xml:space="preserve">PET-CT cu F18-FDG - suspiciuni de determinari secundare (context clinic sau paraclinic) </t>
  </si>
  <si>
    <t xml:space="preserve">PET/CT cu FDG pentru detectia recidivelor: detectia recidivelor tumorale (restadializare) mai ales in prezenta markerilor tumorali crescuti;
-diferentierea intre boala activa reziduala si necroza sau fibroza aparute dupa tratament;
-urmarirea raspunsului la tratament/ghidarea planului de radioterapie
</t>
  </si>
  <si>
    <t xml:space="preserve">PET-CT cu F18-FDG este indicat pentru stadializarea şi urmărirea terapeutică a tumorilor stromale gastrointestinale. Nu sunt utile în mod obişnuit în diagnosticul extensiei adenocarcinoamelor stomacului. </t>
  </si>
  <si>
    <t xml:space="preserve"> După eliminarea unei cauze organice scintgrafia este examenul de referinţă pentru diagnosticul de gastropareză.</t>
  </si>
  <si>
    <t xml:space="preserve"> PET-CT cu F18-FDG permite detectia extensiei si urmarirea neinvaziva sub tratament, a inflamatiei la copii si la adulti; permite cuantificarea activitatii inflamatorii.</t>
  </si>
  <si>
    <t>Suspiciunea de sângerare gastro-intestinală acută</t>
  </si>
  <si>
    <t xml:space="preserve">Aparat digestiv </t>
  </si>
  <si>
    <t>PET-CT cu analogi pentru receptorii de somatostatina- Ga68</t>
  </si>
  <si>
    <t xml:space="preserve">Indicatia primara este vizualizarea neoplasmelor neuroendocrine, SSTR exprimante, bine diferentiate (functionale sau nefunctionale) in vederea stadializarii,  indicatiei de  terapie radionuclidica tintita receptorilor SSTR, evaluarii raspunsului terapeutic, restadializarii si obtinerea datelor prognostice.  
</t>
  </si>
  <si>
    <t>Scintigrafia cu analogi ai receptorilor de somatostatina radiomarcati</t>
  </si>
  <si>
    <t>Atunci cand PET-CT cu Ga69-DOTA nu este disponibil si in caz de timp de  programare prelungit.</t>
  </si>
  <si>
    <t>PET-CT cu F18-FDG</t>
  </si>
  <si>
    <t>Indicat doar in cazuri de stadializare a cancerului anal.</t>
  </si>
  <si>
    <t xml:space="preserve">PET-CT cu F18-FDG este utilă în cadrul bilanţului preoperator pentru depistarea metastazelor. Util pentru aprecierea eficacităţi terapeutice </t>
  </si>
  <si>
    <t>Scintigrafia cu leucocite radiomarcate</t>
  </si>
  <si>
    <t>Bilant fractura vertebrala spontana</t>
  </si>
  <si>
    <t>Scintigrafie osoasă
(99mTc- HDP, 99mTc-HMDP, 99mTc-MDP) WB si 
SPECT-CT</t>
  </si>
  <si>
    <t>Pentru stabilirea cauzei tasarii in fracturile non osteoporotice si non traumatice.</t>
  </si>
  <si>
    <t>Examinare indicata pentru detectarea unor posibile metastaze osoase.</t>
  </si>
  <si>
    <t>Lombalgie cronica fara semne de infectie sau tumora</t>
  </si>
  <si>
    <t>In caz de lombalgie cronica examenele IRM, CT, Scintigrafie si PET-CT trebuie precedate de examen clinic si radiografie.</t>
  </si>
  <si>
    <t>PET-CT (F18-FDG sau F18-NaF)</t>
  </si>
  <si>
    <t>PET-CT e indicat in caz suspiciune de infectii osoase sau dureri post interventii chirurgicale.</t>
  </si>
  <si>
    <t>Scintigrafia poate fii utilizata in vederea detectarii unor afectari osoase sau cand o infectie osoasa e suspectata. PET-CT cu F18-NaF e examenul preferat scintigrafiei datorita rezolutiei superioare.</t>
  </si>
  <si>
    <t>Permite evaluarea întregului schelet; indicata uneori cand exista contraindicatii pentru examinarea IRM.</t>
  </si>
  <si>
    <t>Artropatie inflamatorie - bilant initial</t>
  </si>
  <si>
    <t>Scintigrafia osoasa permite un bilant al modificarilor inflamatorii si al enteziopatiilor, respectiv distributia acestora la nivelul întregului corp.</t>
  </si>
  <si>
    <t>Fasceita plantara</t>
  </si>
  <si>
    <t>Indicata in cazul în care suspiciunea clinica nu este de  durere tipica pentru fasceita plantara. Stabilirea unui bilant  al enteziopatiilor in cadrul unei  spondiloartrite.</t>
  </si>
  <si>
    <t>Util in stadializare, raspuns la tratament si detectarea recidivelor. Ghidarea planului de radioterapie. Stabilirea locului de biopsie</t>
  </si>
  <si>
    <t>Bilant de extensie ganglionara, parti moi, os in cazul sarcoamelor osoase. Indicat in caz de sarcom Ewing. Ghidarea planului de radioterapie</t>
  </si>
  <si>
    <t>Depistarea metastazelor osoase la distant cu punct de plecare osteosarcom. Recomandata pentru bilantul unui sarcom Ewing.</t>
  </si>
  <si>
    <t>Poate pune in evidenta o leziune responsabila de osteomalacie paraneoplazica.</t>
  </si>
  <si>
    <t xml:space="preserve">Scintigrafie osoasă
(99mTc- HDP, 99mTc-HMDP, 99mTc-MDP) WB si 
SPECT-CT
</t>
  </si>
  <si>
    <t>In caz de pacient cu osteomalacie cunoscuta , scintigrafia evidentiaza zone de hiperfixare ce reprezinta focare de fractura. In cazul in care boala nu e cunoscuta, scintigrafia evidentiaza o imagine de superscan.</t>
  </si>
  <si>
    <t>Osteomielitei osoase periferice (non-postoperatorie la piciorul diabetic si non-diabetic).</t>
  </si>
  <si>
    <t>Scintigrafie osoasă
(99mTc- HDP, 99mTc-HMDP, 99mTc-MDP) WB si 
SPECT-CT, Scintigrafie cu leucocite marcate</t>
  </si>
  <si>
    <t>Permite diagnosticul formelor multifocale. Diagnosticul leziunilor infectioase, cum ar fi osteomielita si spondilodiscita (completate cu tehnici imagistice specifice infectiei) Permite diagnosticul formelor multifocale</t>
  </si>
  <si>
    <t>Infectii ale protezelor osteo-articulare.</t>
  </si>
  <si>
    <t>Diagnosticul complicatiilor postprotezare.</t>
  </si>
  <si>
    <t>Alegerea modalitatii imagistice nucleare se face de catre medicul de medicina nucleara.</t>
  </si>
  <si>
    <t>Utila in caz de radiografie negative sau in caz de suspiciune asupra unei fracturi prin insuficienta osoasa.</t>
  </si>
  <si>
    <t>Necroza aseptica de cap femural</t>
  </si>
  <si>
    <t>Permite diagnosticul in stadii incipiente a focarelor latente.</t>
  </si>
  <si>
    <t xml:space="preserve">Scintigrafie renala dinamica si statica </t>
  </si>
  <si>
    <t>La pacienţii fără reluare a funcţiei renale sau în cazul în care funcţia renală este alterată secundar, determinarea indicelui de perfuzie şi funcţie renală prin scintigrafii renale repetate, furnizează cel mai frecvent prognosticul de ameliorare clinică şi biologică. Scintigrafia transplantului renal poate fi de asemenea utilă, în asociere cu ecodoppler, pentru detectarea complicaţiilor vasculare şi caracterizarea complicaţiilor urologice.</t>
  </si>
  <si>
    <t xml:space="preserve">Scintigrafie renala dinamica </t>
  </si>
  <si>
    <t>Scintigrafie (I131- Norcolesterol)</t>
  </si>
  <si>
    <t>Scintigrafia cu I131- Norcolesterol este de asemenea utilă pentru diferenţierea adenoamelor secretante de hiperpaziile bilaterale.</t>
  </si>
  <si>
    <t>Scintigrafia cu I131- Norcolesterol  poate fi utilă în cazul hiperplaziei adrenaliene sau în caz de tumori bilaterale.</t>
  </si>
  <si>
    <t>Scintigrafia cu I131- Norcolesterol sau MIBG permite detecţia adenoamelor cu secreţie intermitentă.</t>
  </si>
  <si>
    <t>Scintigrafie (mIBG)</t>
  </si>
  <si>
    <t>Scintigrafia cu MIBG permite decelarea localizărilor ectopice sau secundare ale tumorilor cu origine in crestele neurale.</t>
  </si>
  <si>
    <t>PET -CT (F18-FDG)</t>
  </si>
  <si>
    <t xml:space="preserve">Pentru diagnosticarea tumorii primitive în caz de metastaze fără un cancer primitiv cunoscut; identifică tumora primitivă în &gt; 80% din cazuri; poate evidenţia diseminări tumorale ce nu au fost evidențiate prin celelalte metode </t>
  </si>
  <si>
    <t>caracterizeaza noduli locoregionale, detectarea metastaze, maiales la CT echivoc. Ghidarea planului de radioterapie</t>
  </si>
  <si>
    <t>Caracterizare lezini echivoce la distanta fata de tumora primara.</t>
  </si>
  <si>
    <t xml:space="preserve">Detectarea recidivelor tumorale (restadializare), mai ales în prezența markerilor tumorali crescuți.
Caracterizarea imaginilor neconcludente în imagistica convenţională.
Monitorizarea răspunsului la tratament.
</t>
  </si>
  <si>
    <t>PET - CT (F18-FDG)</t>
  </si>
  <si>
    <t>Efectuarea bilanțului de extensie al bolii: evaluarea metastazelor inaparente CT, a adenopatiilor loco-regionale și din alte etaje ale corpului.</t>
  </si>
  <si>
    <t>Evaluează extensia ganglionară pelvină şi metastatică la distanţă a cancerelor in stadiu avansat sau a sarcoamelor, cu scopul realizarii bilanțului preoperator.</t>
  </si>
  <si>
    <t xml:space="preserve">Caracterizarea nodulilor locoregionali, detectarea metastazelor, in special în cazul unui examen CT echivoc, daca se are în vedere ablația metastazelor.
Ghidarea planului de radioterapie.
</t>
  </si>
  <si>
    <t>urmarire si restadialilzare</t>
  </si>
  <si>
    <t xml:space="preserve">Evaluarea maselor tumorale reziduale, în cazul unor examene de imagistică convențională echivoce.
Detectarea unor leziuni inaparente pe examenul CT, cu scopul restadializării tumorale.
</t>
  </si>
  <si>
    <t>Util în cadrul bilanţului preoperator pentru depistarea metastazelor. Util pentru aprecierea eficacităţii terapeutice</t>
  </si>
  <si>
    <t>Depistarea metastazelor locoregionale si la distanta. Aprecierea eficacitatii terapeutice.</t>
  </si>
  <si>
    <t>Detecția recidivelor tumorale, mai ales in prezența markerilor tumorali crescuți. Valoare predictiva negativa foarte mare.</t>
  </si>
  <si>
    <t xml:space="preserve">cresterea CA 125 cu examene CT si IRM normale. </t>
  </si>
  <si>
    <t>În caz de dificultate de investigare,identificarea unei eventuale extensii locale sau metastaze la distanţă.</t>
  </si>
  <si>
    <t>Reconstrucţiile de tip angiografic (angio-CT) sunt utile în caracterizarea invaziei vasculare. Stadializara pacientilor cu indicatie chirurgicala</t>
  </si>
  <si>
    <t>Pentru detectarea metastazelor osoase la pacienti cu risc. Indicaţia de scintigrafie osoasă depinde de concentraţia plasmatică de PSA, de tipul histologic al tumorii, de extensia tumorală şi de semnele de alarmă osoase (de exemplu dureri).</t>
  </si>
  <si>
    <t>Evidențierea unor mase tumorale restante dupa efectuarea tratamentului, în prezența creşterii izolate a concentraţiei plasmatice a markerilor tumorali, cu examene imagistice convenționale normale.</t>
  </si>
  <si>
    <t>Caracterizarea leziunilor neevidentiate pe examenul CT standard si a posibilelor metastaze la distanta.</t>
  </si>
  <si>
    <t>Detecția recidivelor tumorale, în prezența creșterii markerilor tumorali (tireoglobulina, Ac. antitireoglobulina, TSH), în prezența unei scintigrafii WB cu I131  normale.</t>
  </si>
  <si>
    <t>Scintigrafie corp întreg - detectare tumorilor reziduale/ recurente in carcinoamul tiroidian diferentiat.</t>
  </si>
  <si>
    <t>Dacă scintigrafia postoperatorie indică suspiciunea de focare restante; dacă postopertor concentrația de Tg este anormal crescuta. Detecția metastazelor non-iodofixante; tardiv (&gt; 1an postoperator) în caz de remisie incompletă. In caz de suspiciune de metastaze ale unui cancer medular sau slab diferentiat/nediferentiat.</t>
  </si>
  <si>
    <t>In prezenta anticorpilor anti-tiroglobulina; a nu se efectua dacă se are în vedere terapie cu iod - 131; în cursul terapiei cu iod pentru recăderi; a scheletului pentru imagini suspecte osoase în caz de cancer medular.</t>
  </si>
  <si>
    <t xml:space="preserve">Rol redus in stadializare; poate detecta metastaze oculte loco-regionale sau la distanta. </t>
  </si>
  <si>
    <t xml:space="preserve">Detecția unor metastaze loco-regionale și la distanță și ghidarea planului de radioterapie.
</t>
  </si>
  <si>
    <t xml:space="preserve">Detectarea recurentelor locale sau la distanță, dacă alte tehnici imagistice sunt echivoce; Pentru limitarea riscul de rezultate fals pozitive (ţesut inflamator postterapeutic), se preferă efectuarea examenului la cel puţin 3 luni după tratament. </t>
  </si>
  <si>
    <t xml:space="preserve"> Util în cazuri cu biopsiile nondiagnostice, orienteaza rebiopsierea (alegerea unei regiuni active metabolic din cadrul tumorii care să poată oferi informatii diagnostice în cea mai mare măsură).</t>
  </si>
  <si>
    <t>Stadializarea cancerelor avansate (T3-T4) sau a celor agresive (grad 2-3) sau pentru detectarea unor metastaze care pot influenta planul terapeutic</t>
  </si>
  <si>
    <t>Fiabilitate excelentă pentru punerea în evidenţă a recidivelor; valoare predictiva negativă foarte mare.</t>
  </si>
  <si>
    <t xml:space="preserve">Stadializare </t>
  </si>
  <si>
    <t>Detectia unor adenopatii metastatice loco-regionale si la distanta.</t>
  </si>
  <si>
    <t>Nu prezinta avantaje in stadializarea tumorala; Ajuta la realizarea unui bilanţ de extensie: evaluarea metastazelor in cazul unor examene CT/IRM neconcludente</t>
  </si>
  <si>
    <t xml:space="preserve">Realizarea bilanțului extensiei loco-regionale și la distanță la candidații pentru cura chirurgicală.
Pentru reevaluare locala postoperatorie și evidențierea recidivelor.
</t>
  </si>
  <si>
    <t xml:space="preserve">Foarte sensibil si specific, indicat pentru stadializarea limfoamelor Hodgkin si non-hodgkin de grad inalt. </t>
  </si>
  <si>
    <t>monitorizare</t>
  </si>
  <si>
    <t>Detecția unor recidive tumorale și monitorizarea răspunsului la tratament.</t>
  </si>
  <si>
    <t xml:space="preserve">limfoscintigrafia ganglionului santinela </t>
  </si>
  <si>
    <t>Evidențierea primei stații ganglionare în care dreneaza tumora, cu scopul  biopsiei ganglionare sau evidării chirurgicale cu viză curativă.</t>
  </si>
  <si>
    <t>Daca se are in vedere operatia pentru metastaza solitara sau boala oligometastatica.</t>
  </si>
  <si>
    <t>Screening-ul unei tumori primare necunoscute, atunci când boala metastatică este descoperită ca primă manifestare a cancerului sau când pacientul prezintă sindrom paraneoplazic; util în special în cancerele din zona cranio-cervicala și a toracelui.</t>
  </si>
  <si>
    <t xml:space="preserve"> Performanțele PET-CT F18-FDG sunt ridicate în aprecierea extensiei ganglionare locoregionale și a metastazelor la distanță a tuturor leziunilor primitive pulmonare hipermetabolice, carcinoamelor microcelulare și non-microcelulare. Performanțele PET-CT sunt mai reduse în absența activității metabolice crescute a leziunii primitive și pentru depistarea localizărilor secundare cerebrale.</t>
  </si>
  <si>
    <t>Performanțele diagnostice ale PET-CT F18-FDG sunt excelente, mai ales pentru nodulii mai mari de 1 cm. O leziune fără activitate metabolică crescută trebuie supravegheată radiologic. O leziune hipermetabolică trebuie biopsiată, cu excepția aspectului CT caracteristic unei etiologii infecțioase/inflamatorii. De asemenea PET-CT este indicat pentru stabilirea prognosticului bazat pe activitatea metabolică a cancerelor pulmonare fără celule mici.</t>
  </si>
  <si>
    <t>Permite evaluarea intr-o singura imagine a întregului schelet osos, cu detecţia metastazelor osoase şi modificarea stadializării şi conduitei terapeutice.</t>
  </si>
  <si>
    <t>Indicat în completarea urmăririi prin CT, în cazul prezenței unei anomalii nedeterminate sau în cazul unor elemente clinice sau biologice ce ridică suspiciunea unei recidive. Indicat în evaluarea eficacității terapeutice (chimioterapie, terapii țintite). Permite evaluarea prognosticului pacientului în funcție de amplitudinea răspunsului la tratament. Măsoară volumul tumoral țintă înainte și după tratament apreciind eficacitatea acestuia.</t>
  </si>
  <si>
    <t>Diferentierea intre leziuni maligne si benigne. Util in ghidarea biopsiei osoase.</t>
  </si>
  <si>
    <t>Confirmarea sau excluderea unor tumori osoase primare sau secundare; detectia metastazelor osoase in cazul tumorilor primare osoase.</t>
  </si>
  <si>
    <t>PET -CT (F18-FDG sau F18-NaF)</t>
  </si>
  <si>
    <t>Sensibila in detectarea tumorilor primare si a metastazelor osoase.</t>
  </si>
  <si>
    <t>Indicata in tumorile  care se asociaza cu leziuni omise sau produc metastaze osoase la distanta (osteosarcom).</t>
  </si>
  <si>
    <t>PET - CT (F18-FDG), C11-metionina</t>
  </si>
  <si>
    <t>Poate fi utila in diferentierea recurentei tumorale de necroza radica; captare crescuta a FDG fata de cortex in tumorile de grad inalt si intermediar; la tumorile de grad mic 11C metionina poate fi utila pentru a defini extinderea tumorii.</t>
  </si>
  <si>
    <t>Tomoscintigrafia permite realizarea de probe de stimulare farmacodinamică (Diamox sau alţi compuşi) si cuplat cu examenul static ofera informatii asupra rezervei hemodinamice cerebrale. Util pentru evaluarea rezervei hemodinamice, in evaluarea rezultatului endarterectomiei carotidiene sau evaluarea preoperatorie.</t>
  </si>
  <si>
    <t>PET cu F18-FDG permite obţinerea unei imagini funcţionale intercritice si depistarea unui hipometabolism focal (la nivelul focarului epileptogen). Este necesar un consult de specialitate.</t>
  </si>
  <si>
    <t>Scintigrafia cerebrală de perfuzie în perioada acritică este un examen foarte sensibil, permite localizarea focarului epileptogen. Este necesar un consult de specialitate.</t>
  </si>
  <si>
    <t>Tomoscintigrafie / PET-CT cu transportor de dopamina. Tomoscintigrafie de perfuzie. PET-CT cu F18-FDG</t>
  </si>
  <si>
    <t>SPECT de perfuzie - şi mai ales cartografia receptorilor D2 dopaminergici - pot contribui la diagnosticul etiologic al sdr. parkinsoniene. Cartografia transportorului de dopamină ajută la diagnosticul diferenţial între tremorul esenţial, sdr. parkinsoniene degenerative si non-degenerative. Tomoscintigrafia de perfuzie si PET-CT la F18-FDG pot fi utile in diagnosticul diferential al sdr. parkinsoniene cu tulburari cognitive, dupa aviz specializat.</t>
  </si>
  <si>
    <t>PET-CT, Tomoscintigrafie de perfuzie, Tomoscintigrafie cu transportor de dopamina</t>
  </si>
  <si>
    <t>Servesc la diagnosticarea precoce a maladiei Alzheimer şi la diferenţierea intre Maladia Alzheimer si Dementa cu corpi Levy.</t>
  </si>
  <si>
    <t>PET-CT, Scintigrafie de perfuzie</t>
  </si>
  <si>
    <t>In faza cronica, pentru a face bilantul sechelelor.</t>
  </si>
  <si>
    <t>PET-CT cu  F18-FDG e indicată în diagnosticul diferenţial recidivă/ radionecroză a glioblastoamelor cu grad înalt de diferenţiere. Utilizarea radiotrasorilor non-FDG  (ex aminoacizi radiomarcati).</t>
  </si>
  <si>
    <t>Tomoscintigrafia cerebrală cu utilizarea de trasori tumorali, indicatori ai viabilităţii celulare, ca thaliul sau MIBI poate fi utilă pentru diagnosticul diferenţial recidivă/radionecroză sau pentru aprecierea răspunsului precoce la chimioterapie.</t>
  </si>
  <si>
    <t>Scintigrafie glande salivare cu 99mTc pertechnetat</t>
  </si>
  <si>
    <t>Evaluează funcţia glandelor salivare.</t>
  </si>
  <si>
    <t>Indicaţia unui CT, IRM sau scintigrafii osoase trebuie să rămână rezervata, în funcţie de contextul clinic. Aceste examene trebuie sa fie precedate de un examen radiologic standard. Nu este indicată efectuarea de noi examene în anul următor investigării prin scintigrafie, cu excepţia situaţiei în care simptomele evoluează sau pentru a stabili absenţa contraindicaţiilor pentru instituirea unui nou tratament.</t>
  </si>
  <si>
    <t>Lombalgie într-un context particular sau eventual însoţită de semne de gravitate ca şi: - debut sub 20 ani sau peste 55 - sdr. de coadă de cal - deficit senzitiv sau motor la nivelul membrelor inferioare - antecedente de cancer - HIV - scădere în greutate - folosirea de droguri cu administrare i.v. - corticoterapie - dureri de tip inflamator (vezi și capitolul Pediatrie)</t>
  </si>
  <si>
    <t>Dupa aviz specializat, investigaţiile imagistice trebuie efectuate in urgenta. Examinarile radiologice simple cu aspect normal pot fi fals negative. IRM-ul reprezinta în general examenul cel mai eficient. Scintigrafia osoasă este de asemenea folosită pentru detectarea eventualelor leziuni osoase, în cazul durerilor cronice sau al suspiciunii de infecţie.  (v. si capitolul Pediatrie)</t>
  </si>
  <si>
    <t>Scintigrafie 99mTc pertechnetat de Na</t>
  </si>
  <si>
    <t>În prezenţa unei guşi plonjante, ecografia şi scintigrafia permit vizualizarea extensiei retrosternale şi identificarea eventualelor zone de funcţie autonomă (scintigrafie).</t>
  </si>
  <si>
    <t>Hiperparatiroidism</t>
  </si>
  <si>
    <t>Scintigrafie (99mTc- Sestamibi)</t>
  </si>
  <si>
    <t>Scintigrafia paratiroidiană și ecografia păstreaza un loc important pentru diagnosticul funcțional și reperarea glandelor paratiroidiene, în particular cele ectopice și a glandelor supranumerare, în vederea facilitării procesului chirurgical și evitării persistențelor postoperatorii. Ecografia şi scintigrafia (99mTc-Sestamibi) ajută la localizarea preoperatorie. În caz de eşec a unei prime intervenţii chirurgicale, aceste examene sunt indicate pentru localizarea sursei de hipersecreţie.</t>
  </si>
  <si>
    <t>2</t>
  </si>
  <si>
    <t xml:space="preserve">Scintigrafie (99mTc pertechnetat, Iod 123, I 131) +/- Radioiodocaptare
</t>
  </si>
  <si>
    <t xml:space="preserve">Scintigrafie (99mTc pertechnetat, Iod 123, I 131)
</t>
  </si>
  <si>
    <t>Nodul tiroidian palpabil şi guşă eutiroidiană (concentraţie normală de TSH) - fază diagnostică.  În caz de disfuncție a se vedea Hipertiroidia sau Hipotiroidia!</t>
  </si>
  <si>
    <t>Scintigrafie (99mTc pertechnetat, Iod 123, I 131) +/- Radioiodocaptare</t>
  </si>
  <si>
    <t xml:space="preserve">Guşa mare polinodulară cu extensie substernală (guşa plonjantă).
Căutarea de ţesut tiroidian ectopic (de exemplu struma ovarii sau tiroida sublinguală).
</t>
  </si>
  <si>
    <t xml:space="preserve">Scintigrafia tiroidiană este examenul de referință pentru distingerea variantelor clinice de hipertiroidie si tipurile acestora: Boala Basedow simplă sau nodulară, nodulul autonom, gușile nodulare și cele secundar toxice, tiroiditele (subacute, autoimune și medicamentoase), hipertiroidia cu supraîncărcare iodată sau tireotoxicoza factitia. Scintigrafia oferă informații morfologice și funcționale cu privire la prezența unor eventuali noduli și permite indicarea unui tratament cu Iod 131. Supravegherea se va face prin dozarea plasmatică a TSH-ului în caz de nodul cald şi/sau guşă autonomă. Monitorizarea este ecografică şi/sau citologică în caz de nodul rece. </t>
  </si>
  <si>
    <t>Scintigrafie (99mTc-HIDA)</t>
  </si>
  <si>
    <t>Investigarea anomaliilor congenitale ale sistemului biliar, inclusiv atrezia biliară și chisturile coledociene.</t>
  </si>
  <si>
    <t>Rectoragie (semnificativa și de cauză neevidentă)</t>
  </si>
  <si>
    <t xml:space="preserve"> Scintigrafie (Na[99mTc]TcO4)</t>
  </si>
  <si>
    <t>Scintigrafia cu 99mTc- pertechnetat poate localiza anumiţi diverticuli Meckel cu mucoasă gastrică ectopică, la pacienții care prezintă pierdere de sânge ocultă sau acută sau simptome abdominale inexplicabile.</t>
  </si>
  <si>
    <t xml:space="preserve">Scintigrafia este utilă dacă durerea nu este bine localizată dar se suspectează o infecţie sau traumă recentă. Pentru o suspiciune de infectie se poate indica scintigrafie cu radiotrasori specifici (leucocite radiomarcate, anticorpi monoclonali radiomarcati) sau PET-CT cu F18-FDG (in functie de disponibilitate). </t>
  </si>
  <si>
    <t>Dacă radiografiile sunt normale şi se presupune existenţa unei infecţii, se poate avea în vedere scintigrafia (sau examen PET-CT cu F18-FDG)</t>
  </si>
  <si>
    <t>Este indicată ca alternativă la IRM in circumstanţe specifice (pentru diagnosticul leziunilor de stres si spondilolizei).</t>
  </si>
  <si>
    <t>Scintigrafie (99mTc pertechnetat, Iod 123)</t>
  </si>
  <si>
    <t>Scintigrafia tiroidiana cu Iod 123 sau 99mTc pertechnetat permite diagnosticul de ectopie, agenezie, hipoplazie.</t>
  </si>
  <si>
    <t>SPECT-CT (99Tc- HMPAO)</t>
  </si>
  <si>
    <t>SPECT (tomoscintigrafia) în perioadele critice sau intercritice poate permite localizarea focarului epileptogen. SPECT trebuie asociat cu o înregistrare EEG.</t>
  </si>
  <si>
    <t xml:space="preserve">Scintigrafie renală
(99mTc-MAG3, 99mTc-DTPA)
</t>
  </si>
  <si>
    <t>Scintigrafia renală dinamica cu 99mTc-MAG3 (în primele 6 luni de viaţă de preferat) sau 99mTc-DTPA (după vârsta de nou născut) poate fi realizată de primă intenţie. Ea precizează funcţia renală relativă şi permite o analiză morfofuncţională a arborelui urinar.</t>
  </si>
  <si>
    <t>După varsta de 6 luni poate fi efectuată o scintigrafie renală cu 99mTc-MAG3 sau 99mTc-DTPA, dar trebuie discutată într-un cadru specializat.</t>
  </si>
  <si>
    <t>Pentru măsurarea funcţiei renale relative, examenul de referinţă este scintigrafia renală cu 99mTc-MAG3 si 99mTc-DTPA. Pentru măsurarea clearance-ului, trasorul de referinţă pentru măsurarea debitului filtrării glomerulare este 51Cr-EDTA.</t>
  </si>
  <si>
    <t>Scintigrafie/ SPECT (99mTc-DMSA)</t>
  </si>
  <si>
    <t>Scintigrafia cu 99mTc-DMSA poate fi utilă la 6 luni după o pielonefrită acută severă pentru căutarea de leziuni sechelare (cicatrici corticale), la copil cu vârstă peste 3 luni.</t>
  </si>
  <si>
    <t>Reflux vezico-ureteral (RVU)</t>
  </si>
  <si>
    <t>Scintigrafia renală dinamică cu 99mTc-DMSA (nu este folosită la copii sub 2 luni) realizată în fază acută (la o săptămână după pielonefrită) pune în evidenţa leziunile corticale. O scintigrafie renală normală are o valoare prognostică favorabilă puternică a evoluţiei RVU. Scintigrafia cu 99 mTC- DMSA nu este folosită la copiii sub 2 luni; este investigaţia de referinţă pentru evaluarea cicatricilor renale la sugarii mai mari de 6 luni de viaţă.</t>
  </si>
  <si>
    <t>Pentru paciente inoperabile la debut. Pentru paciente operabile la debut, care prezintă adenopatie axilară metastatică sau simptomatologie evocatoare de determinări secundare.</t>
  </si>
  <si>
    <t>Limfoscintigrafie, SPECT-CT(ganglion santinelă)</t>
  </si>
  <si>
    <t>            Strategia de stadializare se decide în echipa multidisciplinară şi/sau conform protocoalelor instituţionale.  Utilizată pentru a reduce disecţia axilară nenecesară.</t>
  </si>
  <si>
    <t>În cazurile cu simptomatologie sugestivă pentru excluderea unei recidive sau a unor metastaze la distanta sau la pacientii cu markeri tumorali crescuti si examen CT neconcludent.</t>
  </si>
  <si>
    <t>În cazurile cu simptomatologie sugestivă pentru excluderea metastazelor osoase.</t>
  </si>
  <si>
    <t>Indicat în cazurile de înaltă suspiciune de mezoteliom sau pentru stadializare. Valoarea sa diagnostică este redusă în cazul antecedentelor talcajului pleural datorită leziunilor inflamatorii ce pot persista luni sau chiar ani.</t>
  </si>
  <si>
    <t>Scintigrafie de ventilație (81mKr, Technegas,99mTc DTPA) și perfuzie (99mTc MAA) pulmonară</t>
  </si>
  <si>
    <t xml:space="preserve">Scintigrafia pulmonară de ventilație și pefuzie, sau tomoscintigrafia (SPECT), au performanțe diagnostice foarte bune. Contraindicatii: hipersensibilitatea la substanta activa sau la oricare dintre excipienti sau in caz de hipertensiune pulmonara severa. Dozele se vor ajusta la femeile insarcinate sau potential insarcinate si la copii. Rezultatele neconcludente necesită corelare cu angiografia CT. Scintigrafia realizată în fazele inițiale constituie o referință pentru diagnosticul unei eventuale recidive și pentru controlul eficacității tratamentului anticoagulant. </t>
  </si>
  <si>
    <t xml:space="preserve"> Performanțele PET-CT sunt ridicate în aprecierea extensiei ganglionare locoregionale și a metastazelor la distanță a tuturor leziunilor primitive pulmonare hipermetabolice, carcinoamelor microcelulare și non-microcelulare. Performanțele PET-CT sunt mai reduse în absența activității metabolice crescute a leziunii primitive și pentru depistarea localizărilor secundare cerebrale.</t>
  </si>
  <si>
    <t>Performanțele diagnostice ale PET-CT F18-FDG sunt excelente, mai ales pentru nodulii mai mari de 1 cm. O leziune fără activitate metabolică crescută trebuie supravegheată radiologic. O leziune hipermetabolică trebuie biopsiată, cu excepția aspectului PET caracteristic unei etiologii infecțioase/inflamatorii. De asemenea PET-CT F18-FDG este indicat pentru stabilirea prognosticului bazat pe activitatea metabolică a cancerelor pulmonare fără celule mici.</t>
  </si>
  <si>
    <t>Indicat în completarea urmăririi prin CT, în cazul prezenței unei anomalii nedeterminate sau în cazul unor elemente clinice sau biologice ce ridică suspiciunea unei recidive. Indicat în evaluarea eficacității terapeutice (chimioterapie, terapii țintite). Permite evaluarea prognosticului pacientului în funcție de amplitudinea răspunsului la tratament. Măsoară volumul tumoral țintă înainte și după radioterapie apreciind eficacitatea acesteia.</t>
  </si>
  <si>
    <t>Nodul pulmonar</t>
  </si>
  <si>
    <t>Indicat în cazul nodulului solid ˃ 8 mm și în cazul bilanțului preoperator pentru evaluarea extensiei.</t>
  </si>
  <si>
    <t>PET-CT (F18-FDG) si SPECT-CT (99mTc-HMPAO)</t>
  </si>
  <si>
    <t>În faza cronică a traumatismelor craniene PET-CT cu fluorodeoxiglucoză (FDG) sau implicit tomoscintigrafia de perfuzie cerebrală (SPECT) pot fi realizate pentru evaluarea unui bilanț al sechelelor.</t>
  </si>
  <si>
    <t>Ecografia efectuată în urgenţă permite depistarea lichidului liber intraabdominal.</t>
  </si>
  <si>
    <t>Trebuie efectuat de fiecare dată când este posibil, pentru depistarea leziunilor parenchimatoase, vasculare, de tub digestiv sau mezenter, musculo-scheletale. Examinarea CT nu trebuie să întârzie intervenția chirurgicală de urgență  dacă pacientul este instabil .</t>
  </si>
  <si>
    <t>Examen de electie pentru bilanțul leziunilor osoase si aprecierea efectului asupra canalului vertebral și foramenelor de conjugare.</t>
  </si>
  <si>
    <t>Examinarea ecografică FAST efectuată în urgenţă la patul pacientului participă în bilanțul inițial pentru îndrumarea pacientului spre blocul operator sau spre embolizare. Ecografia pleurală poate indica drenajul unui epanșament pleural, hemo- sau pneumotorace.</t>
  </si>
  <si>
    <t>Se recomandă efectuarea CT ori de câte ori este posibil, în funcție de starea clinică. Nu trebuie însă să întârzie o intervenție de urgență.</t>
  </si>
  <si>
    <t>Anevrism aortă abdominală</t>
  </si>
  <si>
    <t>RI - PB-D</t>
  </si>
  <si>
    <t>Anevrism de aortă abdominală</t>
  </si>
  <si>
    <t>Protezare endovasculară</t>
  </si>
  <si>
    <t>Tratamentul endovascular al anevrismelor aortei abdominale este o procedură rezervată în prezent bolnavilor cu risc chirurgical ridicat şi urmează un protocol de realizare şi evaluare bine stabilit</t>
  </si>
  <si>
    <t>RI - PB2</t>
  </si>
  <si>
    <t>Tratamentul endovascular al anevrismelor toracice este o procedură înalt specializată. Ţinând cont de riscurile chirurgicale, inclusiv cel al circulaţiei extracorporale, rezultatele preliminarii arată un interes pentru acest procedeu ca tratament iniţial.</t>
  </si>
  <si>
    <t>Tratamentul sdr. de malperfuzie în disecţiile aortice</t>
  </si>
  <si>
    <t>Fenestrare, endoprotezare</t>
  </si>
  <si>
    <t>Ischemiile secundare unei disecţii trebuie tratate de preferinţă pe cale endovasculară.</t>
  </si>
  <si>
    <t xml:space="preserve">Angiografia pulmonară nu mai reprezintă tehnica de referință în diagnosticul emboliei pulmonare, locul său fiind preluat de CT-ul toracic cu contrast (angiografia CT). </t>
  </si>
  <si>
    <t>Inserţia unui filtru în vena cavă inferioară</t>
  </si>
  <si>
    <t>În caz de tromboză venoasă a membrelor inferioare sau venelor pelvine, inserarea unui filtru în VCI este indicat doar în câteva cazuri particulare: recidivă de embolie pulmonară în ciuda unui tratament anticoagulant eficace, extensie a emboliei pulmonare sub tratament anticoagulant sau embolie pulmonar la pacient cu contraindicaţie de tratament anticoagulant.</t>
  </si>
  <si>
    <t>RI - PB4</t>
  </si>
  <si>
    <t>Măsurarea volumelor și fracției de ejecție dacă ecografia și IRM nu se pot efectua</t>
  </si>
  <si>
    <t>Stenoza carotidiana asimptomatica</t>
  </si>
  <si>
    <t>Arterografie cervico-encefalica</t>
  </si>
  <si>
    <t>In cazul discordantei dintre tehnicile noninvazive. Delimiteaza mai clar intre stenoza subocluziva si ocluzie.</t>
  </si>
  <si>
    <t>RI - PA-D</t>
  </si>
  <si>
    <t>Stenoză carotidiană asimptomatică</t>
  </si>
  <si>
    <t>Angioplastie carotidiană [C]</t>
  </si>
  <si>
    <t>Stenoza 60% asimptomatica -nu exista indicatie demonstrata de angioplastie cu stent (se poate propune daca interventia chirurgicala  e contraindicata). Stenoza radica sau restenozarea postchirurgicala - angioplastia este o alternativa.</t>
  </si>
  <si>
    <t>RI - PA3</t>
  </si>
  <si>
    <t>Stenoză carotidiană simptomatică</t>
  </si>
  <si>
    <t>Angioplastie carotidiană</t>
  </si>
  <si>
    <t>Tratamentul recomandat pentru stenozele carotidiene rămâne pentru majoritatea cazurilor endarterectomia. Indicaţiile potenţiale ale tratamentului endovascular interesează pacienţii cu risc chirurgical important, după cum au fost definite de studiul Sapphire: vârstă peste 80 ani, insuficienţă cardiacă de clasă III/IV şi o fracţie de ejecţie ventriculară stângă sub 30%, intervenţie chirurgicală pe cord deschis cu mai puţin de 6 săptămâni înainte, infarct miocardic recent (la peste 24 ore şi mai puţin de 4 săptămâni), angor instabil (clasa CCS III/IV), boală pulmonară severă, ocluzie carotidiană controlaterală, paralizie de nerv laringeu, intervenţie chirurgicală sau iradiere a gâtului, antecedente de endarterectomie carotidiană sau acces chirurgical dificil şi pacienţii care intră în studiile randomizate (chirurgie versus angioplastie).</t>
  </si>
  <si>
    <t>Stenoza artera vertebrala simptomatica</t>
  </si>
  <si>
    <t>Dilatare/ proteză endovasculară a AV</t>
  </si>
  <si>
    <t>La pacienti cu stenoze &gt;50% in segmentele extracraniene, cu evenimente ischemice repetitive in ciuda unui tratament medicamentos optim</t>
  </si>
  <si>
    <t>Stenoza/ocluzie artera subclavie asimptomatica</t>
  </si>
  <si>
    <t>Dilatare/ proteză endo- vasculară a AS</t>
  </si>
  <si>
    <t>Indicata la pacienti cu sau planificati pentru by-pass coronarian cu utilizare de graft mamar intern ipsilateral sau la pacienti cu fistula A-V ipsilaterala pentru dializa; poate fi luata in calcul la pacienti cu stenoze bilateral de artere subclavii pentru monitorizarea acurata a valorilor tensionale</t>
  </si>
  <si>
    <t>RI - PB1</t>
  </si>
  <si>
    <t>Stenoza/ocluzie artera subclavie simptomatica</t>
  </si>
  <si>
    <t>Dilatare/ proteză endovasculară a AS</t>
  </si>
  <si>
    <t>Stentarea cu eficacitate si patenta superioare angioplastiei (dilatarii)</t>
  </si>
  <si>
    <t>Hipertensiune arterială consecutiv unei fibrodisplazii de arteră renală</t>
  </si>
  <si>
    <t>Angioplastie renală percutană</t>
  </si>
  <si>
    <t>Alegerea între angioplastie şi reparaţie chirurgicală depinde de complexitatea şi localizarea leziunii.</t>
  </si>
  <si>
    <t>Hipertensiune arterială asociată cu o stenoză ateromatoasă</t>
  </si>
  <si>
    <t>Angioplastie renală percutană/ proteză endo- vasculară</t>
  </si>
  <si>
    <t>Hipertensiunea asociată cu o stenoză ateromatoasă a arterei renale trebuie să fie tratată clinic. Angioplastia percutană/proteza endovasculară poate fi utila la pacienţi selecţionaţi, cu hipertensiune necontrolată medicamentos.</t>
  </si>
  <si>
    <t>Insuficienţă renală consecutiv unei stenoze ateromatoase</t>
  </si>
  <si>
    <t>Aceste proceduri trebuie rezervate pentru pacienţi atent selecţionaţi.</t>
  </si>
  <si>
    <t>Ischemie cronică mezenterică</t>
  </si>
  <si>
    <t>Dilatare/ proteză endovasculară a AMS</t>
  </si>
  <si>
    <t>La pacienţi selecţionaţi, această intervenţie este sigură şi aduce rezultate clinice interesante.</t>
  </si>
  <si>
    <t>Evaluare preterapeutică, performanță bună a evaluării gradului de stenoza, evaluare dinamică. E înlocuită de rutină de Angio-CT.</t>
  </si>
  <si>
    <t>Ischemie acută şi subacută a membrelor inferioare de cauză embolică</t>
  </si>
  <si>
    <t>Fibrinoliză/ trombo-aspiraţie</t>
  </si>
  <si>
    <t>Fibrinoliza medicamentoasă este indicată în anumite cazuri ca de ex by-pass sau tromboze precoce. Trombaspiraţia poate fi indicată în cazul emboliilor recente (de ex. poplitee). Cele două tehnici pot fi asociate. Sunt în evaluare în prezent materiale referitoare la trombectomie.</t>
  </si>
  <si>
    <t>Ischemie de membru inf. (stenoză iliacă)</t>
  </si>
  <si>
    <t>Angioplastie +/- endoprotezare</t>
  </si>
  <si>
    <t>Decizia de endoprotezare după angioplastie depinde de mai mulţi factori, mai ales de o stenoză reziduală şi/sau un gradient de presiune rezidual la nivelul zonei tranzitate cât şi de localizarea, lungimea şi caracteristicile leziunii.</t>
  </si>
  <si>
    <t>Ischemie de membru inf. (ocluzie iliacă)</t>
  </si>
  <si>
    <t>Atitudinea de endoprotezare de la început a leziunilor ocluzive iliace este în general admisă.</t>
  </si>
  <si>
    <t>Ischemie de membru inferior (ocluzie femurală)</t>
  </si>
  <si>
    <t>Angioplastie femurală superficială/ poplitee</t>
  </si>
  <si>
    <t>Tratamentul medical este de primă intenţie. Indicaţiile de revascularizare sunt în funcţie de stadiul clinic (claudicaţie sau ischemie critică, stadiu 3 şi 4) şi de caracteristicile leziunii. Angioplastia percutană femurală superficială şi/sau poplitee este eficace pentru restabilirea permeabilităţii pe termen scurt, dar pentru evitarea recurgerii la by-pass chirurgical, sunt necesare frecvent angioplastii iterative. Procentele de permeabilitate primară sunt mai bune după angioplastie decât după bypass. Poziţionarea unei endoproteze poate fi indicată în caz de ocluzie, de ischemie critică şi în eşecurile angioplastiei.</t>
  </si>
  <si>
    <t>Ischemie de membru inferior (ocluzia arterelor gambei)</t>
  </si>
  <si>
    <t>Angioplastie tibio-peronieră</t>
  </si>
  <si>
    <t>Dacă există o leziune steno-ocluzivă localizată la nivelul trunchiului tibio-peronier, angioplastia poate fi recomandată ca tratament de primă linie la pacienţii cu ischemie critică. Procedura nu este indicată iniţial în caz de claudicaţie simplă.</t>
  </si>
  <si>
    <t>Malformaţie arterio-venoasă pulmonară</t>
  </si>
  <si>
    <t>Angiografie pulmonară cu embolizare</t>
  </si>
  <si>
    <t>Tratamentul prin embolizare este propus sistematic ca primă intenţie.</t>
  </si>
  <si>
    <t>Ocluzie venoasa la pacienti cu fistula AV de dializa</t>
  </si>
  <si>
    <t>Procedura permite salvarea fistulei de dializa daca este efectuata cat mai precoce, preferabil inainte de producerea ocluziei. Monitorizarea debitului fistulei este recomandata pentru terapia Endovasculara a stenozelor si prevenirea ocluziilor</t>
  </si>
  <si>
    <t>RI -PB4</t>
  </si>
  <si>
    <t>Stenoza venoasa la pacienti cu fistula AV de dializa</t>
  </si>
  <si>
    <t>Obstrucţie de VCS</t>
  </si>
  <si>
    <t>Endoprotezare de VCS</t>
  </si>
  <si>
    <t>Pacienţii cu obstrucţie malignă de VCS au o speranţă de viaţă scurtă. Simptomele lor sunt severe şi incomplet rezolutive sub radioterapie. Endoprotezarea este o procedură paleiativă simplă, efectuată sub anestezie locală. După poziţionarea endoprotezei, majoritatea pacienţilor rămân asimptomatici. O recidivă simptomatică survine la aprox. 10% din pacienţi şi poate fi tratată printr-o nouă procedură. Poziţionarea unei endoproteze trebuie să fie tratamentul primar al unei obstrucţii de cavă superioară de origine tumorală, mai ales dacă există riscul ca tumora să nu răspundă rapid la chimiradioterapie. Alternativele la endoprotezare (angioplastie şi intervenţie chirurgicală) sunt indicate la pacienţii cu stenoze benigne şi la cei cu o speranţă de viaţă mai mare.</t>
  </si>
  <si>
    <t xml:space="preserve">RI - PB-D </t>
  </si>
  <si>
    <t>Tromboza venoasa profunda acuta</t>
  </si>
  <si>
    <t>Fibrinoliză sistemica</t>
  </si>
  <si>
    <t>Fibrinoliză locala / trombo-aspiraţie</t>
  </si>
  <si>
    <t>Clot removal by endovenous techniques may be considered for patients with symptomatic acute iliofemoral DVT to prevent or reduce post-thrombotic syndrome, ideally for patients with onset of symptoms within 21 days, good functional status, reasonable life expectancy and low risk of bleeding (IIb, B, weak, moderate). Endovenous techniques may be reasonable as first-line therapy for early thrombus removal (IIb, C, weak, low)</t>
  </si>
  <si>
    <t>At the time of clot removal, stenting of the iliac venous system, with self-expanding metallic stents, may be considered in cases of clinically significant stenosis or extrinsic compression (IIb, C, weak, low). Stenting of the infrainguinal veins is not recommended (III, C, weak, low</t>
  </si>
  <si>
    <t>Filtru vena cava</t>
  </si>
  <si>
    <t>Pacienți adulți cu orice TVP proximală acută (sau EP acută) cu contraindicații la anticoagulare sau cu sângerări active ar trebui să primească un filtru IVC (Clasa I; Nivel de dovezi B)</t>
  </si>
  <si>
    <t xml:space="preserve">RI - PB4 </t>
  </si>
  <si>
    <t>Varicocel</t>
  </si>
  <si>
    <t>Embolizare</t>
  </si>
  <si>
    <t>Embolizarea este un tratament eficace în cazul hipofertilităţii sau de manifestări clinice ale varicocelului, cu complicaţii mai puţine decât tratamentul chirurgical.</t>
  </si>
  <si>
    <t>Angiografia este utilă în cazul tratamentului de endoprotezare care, în prezent, este alternativa de referință.</t>
  </si>
  <si>
    <t>RI - PC8</t>
  </si>
  <si>
    <t>Abces subfrenic</t>
  </si>
  <si>
    <t>Drenaj percutanat</t>
  </si>
  <si>
    <t>Este metoda de elecţie, prin ghidaj ecografic sau uneori CT.</t>
  </si>
  <si>
    <t>RI - PC4</t>
  </si>
  <si>
    <t>Abces pelvin</t>
  </si>
  <si>
    <t>Drenaj ghidat</t>
  </si>
  <si>
    <t>Pot fi utilizate mai multe căi de abord: percutan, transperineal, transrectal, transvaginal, fesier, în funcţie de localizarea anatomică, determinată de un CT prealabil. Ghidajul, ecografic sau tomografic, trebuie adaptat.</t>
  </si>
  <si>
    <t>Hepatopatie cronica difuza</t>
  </si>
  <si>
    <t>Biopsie hepatica transjugulara</t>
  </si>
  <si>
    <t>La pacienti cu hepatopatii cronice, cu coagulopatii.</t>
  </si>
  <si>
    <t>RI - PC6</t>
  </si>
  <si>
    <t>RI - PC-D</t>
  </si>
  <si>
    <t>Tumoră hepatică ce necesită biopsie</t>
  </si>
  <si>
    <t>Biopsie hepatică ghidată</t>
  </si>
  <si>
    <t>Metoda de ghidaj (ecografie, CT) este variabilă în funcţie de centrul în care se efectuează, de topografia leziunii şi de indicaţii. Necesită verificarea în prealabil a hemostazei.</t>
  </si>
  <si>
    <t>RI - PC1</t>
  </si>
  <si>
    <t>RI - PB6</t>
  </si>
  <si>
    <t>Tumoră hepatică nerezecabilă</t>
  </si>
  <si>
    <t>Radiofrecvenţă percutană</t>
  </si>
  <si>
    <t>Criteriile de reuşită ţin de numărul şi de dimensiunea leziunilor. Indicaţie trebuie discutată la pacienţii la care nu se poate practica rezecţia chirurgicală a tumorii.</t>
  </si>
  <si>
    <t>Colecistită acută</t>
  </si>
  <si>
    <t>Colecistostomie percutană</t>
  </si>
  <si>
    <t>Este utilă în diagnosticul anumitor colecistite alitiazice. Drenajul este indicat la pacienţii fragili. Colecistectomia este discutată în al doilea plan.</t>
  </si>
  <si>
    <t>RI - PC3</t>
  </si>
  <si>
    <t>Obstrucţie biliară înaltă</t>
  </si>
  <si>
    <t>Colangiografie percutană cu sau fără drenaj</t>
  </si>
  <si>
    <t>Metoda de abord depinde de cauza obstrucţiei, de localizarea sa exactă şi de competenţă. Bilanţul morfologic al afectării biliare poate fi efectuat prin CPRM, care permite discutarea prealabilă a necesităţii unui drenaj.</t>
  </si>
  <si>
    <t>Obstrucţie biliară joasă</t>
  </si>
  <si>
    <t>În general, abordul endoscopic este preferat pentru obstrucţiile joase. Totuşi abordul percutan este o alternativă, în funcţie de competenţele locale, uneori cu funcţie complementară abordului endoscopic.</t>
  </si>
  <si>
    <t>RI - PB8</t>
  </si>
  <si>
    <t>Ascită prin hipertensiune portală</t>
  </si>
  <si>
    <t>TIPS</t>
  </si>
  <si>
    <t>Eficacitatea este slabă, mai ales la pacienţii în stadiu Child C sau cu insuficienţă renală asociată, datorită riscului ridicat de complicaţii.</t>
  </si>
  <si>
    <t>RI - PC2</t>
  </si>
  <si>
    <t>Sangerare gastro-intestinală ocultă -bilanţ</t>
  </si>
  <si>
    <t>Hemoragie digestivă gravă din varice esofagiene</t>
  </si>
  <si>
    <t>Tratamentul medicamentos şi cel endoscopic trebuie încercate în primă intenţie. Şuntul portosistemic intrahepatic transjugular (TIPS) este indicat doar în caz de eşec al primelor două metode.</t>
  </si>
  <si>
    <t>Hemoragie digestivă inferioară gravă</t>
  </si>
  <si>
    <t>Angiografie cu sau fără embolizare</t>
  </si>
  <si>
    <t>Embolizarea este decisă în funcţie de localizarea sângerării şi de cauza probabilă.</t>
  </si>
  <si>
    <t>RI - PB3</t>
  </si>
  <si>
    <t>Hemoragie digestivă înaltă cronică</t>
  </si>
  <si>
    <t>Este doar discutată în anumite cazuri particulare după un bilanţ imagistic complet.</t>
  </si>
  <si>
    <t>Hemoragie digestivă înaltă gravă, fără cauză evidentă</t>
  </si>
  <si>
    <t>Stabilizarea stării hemodinamice a pacientului e esenţială. Trebuie făcut un bilanţ endoscopic prealabil. Extravazarea de produs de contrast e vizibilă doar în cazul unui debit hemoragic suficient de mare. Embolizarea este decisă când poate fi realizată fără un risc major.</t>
  </si>
  <si>
    <t>Hemoroizii</t>
  </si>
  <si>
    <t>Literatura ştiinţifică disponibilă este săracă, prezintă interes pentru studii de cercetare clinică. Este eficienta in controlul sangerarilor produse de hemoroizii interni de grad 1-2</t>
  </si>
  <si>
    <t>RI - PB7</t>
  </si>
  <si>
    <t>Nutriţie enterală</t>
  </si>
  <si>
    <t>Gastrostomie percutană</t>
  </si>
  <si>
    <t>Folosirea acestei metode depinde de competenţele locale şi poate asocia un ghidaj percutan şi endoscopic.</t>
  </si>
  <si>
    <t>Aparat endocrin</t>
  </si>
  <si>
    <t>RI - PC - D</t>
  </si>
  <si>
    <t>Leziune de părţi moi de natură nedeterminată</t>
  </si>
  <si>
    <t>Biopsie percutană</t>
  </si>
  <si>
    <t>Această procedură nu se efectuează înaintea unui bilanţ biologic şi morfologic (radiografii simple, CT, RM, scintigrafie). Utilitatea şi modalităţile de efectuare (biopsie versus abord direct, zona de biopsiat, calea de abord - ţinând cont de riscul de diseminare tumorală, modalitatea de ghidaj, prelucrarea materialului bioptic) trebuie discutate cu echipa care se ocupă de tratamentul ulterior. Aceste investigaţii e bine să se realizeze într-un centru specializat.</t>
  </si>
  <si>
    <t>Leziune osoasă focală de natură nedeterminată</t>
  </si>
  <si>
    <t>Biopsie osoasă percutană</t>
  </si>
  <si>
    <t>Această procedură nu se efectuează înaintea unui bilanţ biologic şi morfologic (radiografii simple, CT, RM, scintigrafie). Utilitatea şi modalităţile de efectuare (biopsie versus abord direct, zona de biopsiat, calea de abord, modalitatea de ghidaj, prelucrarea materialului bioptic) trebuie discutate cu echipa care se ocupă de tratamentul ulterior. Aceste investigaţii e bine să se realizeze într-un centru specializat.</t>
  </si>
  <si>
    <t>Leziuni tumorale sau pseudotumorale de părţi moi</t>
  </si>
  <si>
    <t>Interesul şi modalităţiile de efectuare a acestor proceduri (injectare de substanţe sclerozante, de ciment acrilic, embolizare) trebuie discutate cu echipa terapeutică. Aceste proceduri e bine să se realizeze într-un centru specializat.</t>
  </si>
  <si>
    <t>RI - PB5 / PB6</t>
  </si>
  <si>
    <t>Rahialgie / Radiculalgie</t>
  </si>
  <si>
    <t>Infiltraţie cu derivaţi corticoizi</t>
  </si>
  <si>
    <t>Infiltraţiile rahidiene radioghidate sau sub tomograf, cu derivaţi corticoizi, reprezintă o alternativă terapeutică în cazul insuficienţei tratamentului medical sau se efectuează pentru a ajuta reperele clinice. Locul de injectare şi tipul de corticoid vor fi aleşi în funcţie de clinică şi de bilanţul imagistic.</t>
  </si>
  <si>
    <t>RI - PC5</t>
  </si>
  <si>
    <t>Rahialgie Radiculalgie</t>
  </si>
  <si>
    <t>RI - PC7</t>
  </si>
  <si>
    <t>Suspiciune de spondilodiscită infecţioasă</t>
  </si>
  <si>
    <t>Biopsie disco-vertebrală</t>
  </si>
  <si>
    <t>Biopsia disco-vertebrală trebuie realizată în faţa oricărei suspiciuni de spondilodiscită (cu excepţia situaţiei în care hemoculturile sunt pozitive) după bilanţul imagistic (RM, CT) şi înaintea oricărui tratament antibiotic.</t>
  </si>
  <si>
    <t>Tasare vertebrală malignă dureroasă</t>
  </si>
  <si>
    <t>Vertebroplastie percutană</t>
  </si>
  <si>
    <t>Această metodă paleiativă se aplică pacienţilor cu durere rebelă la tratamentul obişnuite. Decizia de vertebroplastie va fi luată în echipă mixtă, după bilanţul morfologic complet (RM, CT, scintigrafie osoasă) efectuat pentru evaluarea fezabilităţii acestei tehnici.</t>
  </si>
  <si>
    <t>Tasare vertebrală osteoporotică dureroasă</t>
  </si>
  <si>
    <t>Această metodă terapeutică se aplică pacienţilor cu durere rebelă la tratamentul obişnuit. Decizia de vertebroplastie trebuie luată în echipă mixtă, după bilanţul morfologic complet (RM, CT, scintigrafie osoasă) efectuat pentru a demonstra caracterul mecanic al tasării. Există o alternativă la această procedura (cifoplastia cu balonaş gonflabil).</t>
  </si>
  <si>
    <t>Tendinopatii calcifiante simptomatice a musculaturii rotatorii humerale</t>
  </si>
  <si>
    <t>Puncţie- infiltraţie ghidată prin reperarea imagistică a calcificărilor tendinoase</t>
  </si>
  <si>
    <t>Puncţia-infiltraţie ghidată imagistic (radiografie sau ecografie) a calcificărilor tendinoase ale musculaturii rotatorii humerale reprezintă o alternativă terapeutică în caz de eşec al tratamentului medical sau fizioterapic. Indicaţia sa versus ablaţia artroscopică sau chirurgicală trebuie discutată cu clinicienii. Această tehnică poate fi aplicată în egală măsură şi în cazul altor localizări.</t>
  </si>
  <si>
    <t>Dureri articulare sau periarticulare</t>
  </si>
  <si>
    <t>Embolizarea pediculilor arteriali ce alimenteaza zonele de hiperemie si blush vascular reprezinta o procedura experimentala cu rezultate foarte promitatoare in privinta controlului durerii si a sigurantei terapeutice</t>
  </si>
  <si>
    <t>Infiltraţii intraarticulare ghidate imagistic</t>
  </si>
  <si>
    <t>Infiltraţiile cortizonice în artropatii sau bursopatii, ghidate imagistic (radiografie, CT sau ecografie) reprezintă o alternativă terapeutică ce trebuie discutată cu clinicienii, la fel ca şi infiltraţiile test cu anestezic local sau injecţiile intraarticulare cu derivaţi de acid hialuronic.</t>
  </si>
  <si>
    <t>Afecţiune sinovială de natură nedeterminată</t>
  </si>
  <si>
    <t>Biopsie sinovială percutană</t>
  </si>
  <si>
    <t>O biopsie sinovială poate fi indicată în caz de incertitudine persistentă după bilanţul biologic şi imagistic (mai ales RM). Alegerea între biopsia percutană şi cea artroscopică va fi efectuată după discuţia cu clinicienii.</t>
  </si>
  <si>
    <t>Traumatism abdominal cu hemoragie severă</t>
  </si>
  <si>
    <t>Embolizarea trebuie să vizeze teritoriul hemoragic, reperat angiografic sub forma unui extravazări de substanţă de contrast.</t>
  </si>
  <si>
    <t>Formatiune tumorala de parti moi – bilant diagnostic</t>
  </si>
  <si>
    <t>Trebuie efectuata in toate cazurile dupa o intalnire pluridisciplinara, in centre specializate. Poate fii chirurgicala sau ghidata imagistic.</t>
  </si>
  <si>
    <t>Formatiune tumorala osoasa primitiva – bilant diagnostic</t>
  </si>
  <si>
    <t>Examen IRM inainte de biopsie. Se realizeaza sub ghidaj ecografic, CT, radioscopic sau chirurgical.</t>
  </si>
  <si>
    <t>In caz de dubiu diagnostic sau in caz de suspiciune de infectie.</t>
  </si>
  <si>
    <t>Aparat respirator</t>
  </si>
  <si>
    <t>Diagnostic de nodul sau masă pulmonară</t>
  </si>
  <si>
    <t>Biopsie ghidată CT</t>
  </si>
  <si>
    <t>Biopsia pulmonară ghidată CT, efectuată în cazuri bine selecţionate, are o rată mică de complicaţii şi un randament diagnostic înalt pentru leziunile pulmonare maligne inaccesibile la fibroscopie. Ecografia poate fi utilizată pentru ghidarea biopsiei nodulilor subpleurali.</t>
  </si>
  <si>
    <t>Infiltrat focal persistent, de etiologie neprecizata</t>
  </si>
  <si>
    <t>Comisie mixta cu pneumolog.</t>
  </si>
  <si>
    <t>Leziuni nodulare pulmonare multiple</t>
  </si>
  <si>
    <t>Mai ales la pacientii cu antecedente personale patologice oncologice</t>
  </si>
  <si>
    <t>Leziuni pulmonare cu necroza centrala</t>
  </si>
  <si>
    <t>Se recomanda examen PET CT cu 18F-fluoro0deoxyglucoza pentru a determina zona de biopsiere.</t>
  </si>
  <si>
    <t>Leziuni vasculare pulmonare</t>
  </si>
  <si>
    <t>Nu se recomanda efectuarea unei biopsii transtoracice, in caz de suspiciune de leziune vasculara</t>
  </si>
  <si>
    <t>Angiografia bronșică cu embolizare, poate salva, atunci cand este posibila, viața pacienților cu hemoptizie masivă.</t>
  </si>
  <si>
    <t>Uter si anexe</t>
  </si>
  <si>
    <t>Anomaliile de placentatie</t>
  </si>
  <si>
    <t>Procedura de embolizare se face cu bureti de fibrina si permite reducerea semnificativa a hemoragiei in postpartum. Este necesara o echipa medicala mixta intr-o locatie adecvata care sa permita transferul rapid al pacientei intre sala de nasteri si cea de angiografie</t>
  </si>
  <si>
    <t>Sarcina ectopica</t>
  </si>
  <si>
    <t>Literatura ştiinţifică disponibilă este săracă, prezintă interes pentru studii de cercetare clinică.</t>
  </si>
  <si>
    <t>Metroragii postmenopauzale / Menometroragii</t>
  </si>
  <si>
    <t>Hemoragii acute in sfera genitala</t>
  </si>
  <si>
    <t>Procedura permite controlul imediat al meno-metroragiilor acute si este indicata in caz de esec al celorlalte metode de control al hemoragiei (medicamentos / mesare / chiuretaj). Histerectomia trebuie evitata, la ea se va apela doar daca pacienta nu poate fi transferata intr-un serviciu de radiologie interventionala</t>
  </si>
  <si>
    <t>Hemoragii cronice in sfera genitala</t>
  </si>
  <si>
    <t>Procedura permite controlul temporar al sangerarilor cronice din sfera genitala si este indicata in caz de esec al celorlalte metode de control al hemoragiei (medicamentos / mesare / chiuretaj). Este necesara cura afectiunii de baza ce produce sangerarea cronica (tumorala / hematologica etc)</t>
  </si>
  <si>
    <t>Leiomiomul uterin</t>
  </si>
  <si>
    <t>Pe baza studiilor si meta-analizelor existente (grad relevanta 1A) procedura de embolizare a fost inclusa de ACOG intre procedurile de prima alegere in terapia fibroamelor uterine. Numarul, dimensiunile si pozitia fibroamelor nu reprezinta criterii de excludere. Contraindicatia cazului este stabilita de medicul radiolog interventionist pe baza investigatiilor clinice si imagistice efectuate</t>
  </si>
  <si>
    <t>RI - PB5</t>
  </si>
  <si>
    <t>Polifibromatoza uterina</t>
  </si>
  <si>
    <t>Adenomioza uterina</t>
  </si>
  <si>
    <t>Toate formele de adenomioza (difuza, focala, mixta) sunt tratate eficient prin embolizare.</t>
  </si>
  <si>
    <t>Malformatiile arterio-venoase pelvine</t>
  </si>
  <si>
    <t>Angiografia trebuie sa confirme diagnosticul pus prin alte metode imagistice si sa stabileasca conduita terapeutica optima (embolizare cu adezivi / embolizare cu spirale sau plug-uri vasculare / chirurgie).</t>
  </si>
  <si>
    <t>Fistulele arterio-venoase pelvine</t>
  </si>
  <si>
    <t>Angiografia trebuie sa confirme diagnosticul pus prin alte metode imagistice. Embolizarea se va face daca debitul fistulei este semnificativ sau are potential sa devina semnificativ. Histerectomia nu este de prima alegere in aceasta patologie</t>
  </si>
  <si>
    <t>Varicele periuterine</t>
  </si>
  <si>
    <t>Varicele periuterine sunt deseori subdiagnosticate. Terapia lor prin scleroterapie / embolizare cu spirale este singura solutie terapeutica eficienta in aceasta patologie</t>
  </si>
  <si>
    <t>Nefropatie de etiologie neprecizata</t>
  </si>
  <si>
    <t>Biopsie percutană sub ghidaj imagistic</t>
  </si>
  <si>
    <t>Viabilitate grefon renal</t>
  </si>
  <si>
    <t>Biopsie percutană ecoghidată</t>
  </si>
  <si>
    <t>Obstrucţie urinară înaltă ac. sau cronică</t>
  </si>
  <si>
    <t>Nefrostomie percutană</t>
  </si>
  <si>
    <t>În caz de eşec al derivaţiei pe cale retrogradă.</t>
  </si>
  <si>
    <t>Hiperplazie benigna de prostata</t>
  </si>
  <si>
    <t>Embolizarea arterei prostatice (PAE) poate fi efectuată ca o alternativă la opțiunile chirurgicale la pacienții cu un volum al prostatei de minim 35 mL fără o limită superioară de dimensiune. Au indicație și pacienții cu comorbidități (de exemplu, pacienți
ce primesc anticoagulare continuă sau terapie antiplachetară), la care metodele chirurgicale pot fi asociate în aceste cazuri cu un risc crescut de sângerare postoperatorie, în special la pacienții cu volum de prostată mai mare de 65 mL. În plus, PAE poate fi adecvat pacienților mai tineri, activi sexual care au îngrijorări cu privire la ejaculare retrogradă (o frecventă consecință a TURP la peste 75% dintre pacienți), disfuncția erectilă sau incontinența urinară, complicații frecvente ale chirurgiei.</t>
  </si>
  <si>
    <t>Oncologie</t>
  </si>
  <si>
    <t>Angiografie conventionala</t>
  </si>
  <si>
    <t xml:space="preserve">C </t>
  </si>
  <si>
    <t>angiografie conventionala - indicat la tumori vasculare sau bine vascularizate; se efectueaza in centre specializate de neurostiinte.</t>
  </si>
  <si>
    <t>Neoplasm mamar</t>
  </si>
  <si>
    <t>Biopsie de masă mediastinală</t>
  </si>
  <si>
    <t>Este puţin practicată în raport cu biopsia chirurgicală.</t>
  </si>
  <si>
    <t>Nodul pulmonar, aflat in contact cu peretele toracic</t>
  </si>
  <si>
    <t>Biopie ghidată ecografic</t>
  </si>
  <si>
    <t>Se contraindica efectuarea in caz de coagulopatie, suspiciune de insuficienta respiratorie, plaman unic chirurgical, lipsa de cooperare din partea pacientului.</t>
  </si>
  <si>
    <t>Pacient cu tumora pulmonara</t>
  </si>
  <si>
    <t>Se recomanda biopsiere pentru studii moleculare</t>
  </si>
  <si>
    <t>Carcinom hepato-celular</t>
  </si>
  <si>
    <t>Chimio- embolizare conventionala si cu drug eluting beads.</t>
  </si>
  <si>
    <t>Chimio-embolizarea are un efect antitumoral demonstrat la pacientii cu stadiu B conform BCLC (fara invazie vasculara sau extensie extrahepatica), dar poate de asemenea decompensa o insuficienţă hepato-celulară. Este luată în discuţie la pacienţii care nu pot beneficia de tratament chirurgical sau cu radiofrecvenţă. Este de asemenea utilizată la unii pacienţi cu tumori neuroendocrine multiple. În caz de tromboză de portă, fiind contraindicată chimio-embolizarea, există posibilitatea de tratament cu lipiodol marcat cu iod-131 (Lipiocis).</t>
  </si>
  <si>
    <t>Radioembolizare si radioterapie externa</t>
  </si>
  <si>
    <t>Datorita efectului embolic redus al microsferelor Y90 se poate folosi la pacientii cu tromboza de vena porta.</t>
  </si>
  <si>
    <t>Formatiuni tumorale lipomatoase suspecte</t>
  </si>
  <si>
    <t>Leziuni lipomatoase cu diametrul mai mare de 4cm. De obicei se pot realiza sub ghidaj ecografic, cele profunde pot necesita ghidaj CT. Biopsia excizionala ar trebui sa fie limitata la situatiile clinice precum tumori subcutanate mici sau leziuni cu aspect IRM diagnostic.</t>
  </si>
  <si>
    <t>Suspiciune carcinom cu celule renale</t>
  </si>
  <si>
    <t>Orice formatiune tisulara renala hipercaptanta este considerata suspecta, pana la proba contrarie. Biopsia percutana poate fi efectuata fie sub ghidaj ecografic, fie CT, in functie de particularitatile anatomice sau morfotip.</t>
  </si>
  <si>
    <t>Tumoră renală</t>
  </si>
  <si>
    <t>Ablatie prin radiofrecventa (RFA)</t>
  </si>
  <si>
    <t>Reprezinta o alternativa la chirurgie, la pacientii in stadiul T1a, mai ales la pacientii cu alte comorbiditati</t>
  </si>
  <si>
    <t>Crioablatie</t>
  </si>
  <si>
    <t>Ablatie prin microunde</t>
  </si>
  <si>
    <t>Ofera o zona de ablatie mai mare, intr-un interval mai scurt de timp.</t>
  </si>
  <si>
    <t>Sistem nervos</t>
  </si>
  <si>
    <t>Accident vascular cerebral constituit (AVC)</t>
  </si>
  <si>
    <t>Nu este de prima intentie. Indicat pentru detectarea si evaluarea gradului de stenoza intracraniana, pentru evidentierea unei oculuzii distale sau a unui vasospasm.</t>
  </si>
  <si>
    <t>In anumite situatii - excluderea unei fistule durale de ex.</t>
  </si>
  <si>
    <t>Nu este examen de prima intentie. Se efectueaza daca angioCT/RM sunt negative.</t>
  </si>
  <si>
    <t>Ri - PA - D</t>
  </si>
  <si>
    <t>Tratament endovascular</t>
  </si>
  <si>
    <t>Tratamentul endovascular este o alternativă la tratamentul chirurgical. Alegerea tratamentului se bazează pe un bilanţ morfologic precis (angiografie 3D), pe vârsta pacientului, pe starea clinică preoperatorie. Decizia terapeutică implică o echipă mixtă - neuroradiolog intervenţionist, neurochirurg şi neuroanestezist. Tratamentul endovascular va fi privilegiat.</t>
  </si>
  <si>
    <t>RI - PA1</t>
  </si>
  <si>
    <t>Anevrism cerebral</t>
  </si>
  <si>
    <t xml:space="preserve"> Tratamentul endovascular este o alternativă la tratamentul chirurgical. Alegerea tratamentului se bazează pe un bilanţ morfologic precis (angiografie 3D), pe vârsta pacientului, pe starea clinică preoperatorie. Decizia terapeutică implică o echipă mixtă - neuroradiolog intervenţionist, neurochirurg şi neuroanestezist. În cazul în care indicațiile de clipare chirurgicala sau embolizare au șanse egale de reușită se preferă embolizarea dar se va lua decizia și în funcție de opțiunea pacientului/familiei.
Criterii favorabile tratamentului endovascular prin coiling:
- localizare: circulația posterioară
- colet ingust al anevrismului
- forma unilobară a anevrismului
- alți factori în favoarea tratamentului endovascular: vârsta peste 70 de ani, absența hematomului
intraparenchimatos 
- Situații particulare de rezolvare endovasculară: stentarea la nivelul coletului anevrismului se
recomandă în cazurile în care coletul anevrismului este larg (mai mare de 2/3 din diametrul total) - se poate lua decizia de utilizare a dispozitivelor flow-diverter sau a coiling-ului susținut de stent în artera parentală în funcție de dispozitivele existente în spital
Criterii favorabile clipării neurochirurgicale:
- localizare: artera cerebrală medie, artera pericaloasă
- anevrism de dimensiuni mari și/sau colet larg al anevrismului
- ramuri arteriale cu origine în sacul anevrismal</t>
  </si>
  <si>
    <t>AVC ischemic acut</t>
  </si>
  <si>
    <t>Trombectomie mecanica</t>
  </si>
  <si>
    <t>a. Pacienții eligibili pentru tromboliză intravenoasă trebuie să primească Actilyse chiar dacă se ia în considerare tratamentul endovascular
b. Pacienții ar trebui să beneficieze de trombectomie mecanică cu stent retriever (Clasă I A) sau alte dispozitive de aspirație a trombului (Clasă II B) dacă întrunesc toate criteriile:
(1) scor mRS anterior accidentului vascular cerebral de 0 sau 1
(2) ocluzie simptomatică a arterei carotide interne (ACI) sau a segmentului M1 al arterei
cerebrale medii (ACM)
(3) vârsta ≥18 ani
(4) scor NIHSS ≥6 puncte
(5) scor ASPECTS ≥6 puncte
(6) tratamentul poate fi inițiat (puncție arterială) în primele 6 ore de la debutul simptomelor
c. Utilizarea trombectomiei mecanice cu stent retriever poate fi acceptabilă pentru pacienți cu AVC ischemic acut atent selecționați la care tratamentul poate fi inițiat (puncție arterială) în primele 6 ore de la debutul simptomelor și care au ocluzie simptomatică a segmentului M2 al ACM sau a segmentului M3 al ACM, sau a arterelor cerebrale anterioare (ACA), arterelor vertebrale (AV), arterei bazilare(AB) sau arterelor cerebrale posterioare(ACP) - (Clasă II B).
d. Deși beneficiile sale nu sunt clare, utilizarea trombectomiei mecanice cu stent retriever poate fi acceptabilă la pacienți cu AVC ischemic acut la care tratamentul poate fi inițiat (puncție arterială) în primele 6 ore de la debutul simptomelor și care au scor mRS anterior accidentului vascular cerebral &gt;1 punct, ASPECTS &lt;6 puncte sau NIHSS &lt;6 puncte și ocluzie simptomatică a arterei carotide interne sau ACM proximale (M1).
e. Pentru a efectua tratament endovascular la pacienții aflați in intervalul 6-24 de ore de la debutul
simptomatologiei AVC, selecția trebuie efectuată cu respectarea strictă a criteriilor din studiile DAWN și DEFUSE-3
f. Pentru pacienții cu ocluzie demonstrată imagistic de arteră bazilară, având în vedere severitatea
prognosticului, se poate avea în vedere efectuarea tratamentului endovascular într-o fereastră de timp de maxim 12 ore, în functie de particularitățiile clinice și imagistice ale fiecărui pacient.</t>
  </si>
  <si>
    <t>RI - PA2</t>
  </si>
  <si>
    <t>Tromboza venoasa a sinusurilor vasculare cerebrale</t>
  </si>
  <si>
    <t>Tratamentul endovascular al trombozei venoase cerebrale este de obicei rezervata cazurilor asociate cu tromboza extensiva si a lipsei ameliorarii clinice sau a agravarii simptomelor pe fondul tratamentului cu anticoagulante. In realizarea procedurii se pot utiliza tehnicile de trombaspiratie, trombectomie mecanica cu stentriver, precum si angioplastie cu stent.</t>
  </si>
  <si>
    <t>Vasospasmul cerebral acut</t>
  </si>
  <si>
    <t>Angioplastie cu balon</t>
  </si>
  <si>
    <t>Tratament de prevenție: Nimodipină 60 mg/4 ore p.os. Dacă administrarea orală este imposibilă se va administra iv.în doză similară
Tratamentul vasospasmului cerebral :
- terapia 3"H" (hipertensiune, hemodiluție, hiperhidratare)
- în cazuri selecționate de echipa de medici neurolog, neurochirurg, radiolog intervențional și ATI se pot aplica și următoarele măsuri terapeutice:
o Nimodipină intra-arterial pe cateter de angiografie
o Angioplastie percutană cu balon în cazul vasospasmului rezistent la măsurile terapeutice standard</t>
  </si>
  <si>
    <t>Stenoza arteriala intracraniana</t>
  </si>
  <si>
    <t>În ciuda managementului medicamentos, stenozele arteriale intracraniene au un risc ridicat de producere si recurenta a accidentului vascular cerebral ischemic. Pe baza datelor existente in literatura, ghidurile actuale recomanda angioplastia cu stent ca tratament inițial pentru pacienții cu stenoze intracraniene simptomatice.</t>
  </si>
  <si>
    <t>RI - PA5</t>
  </si>
  <si>
    <t>Stenoza venoasa intracraniana</t>
  </si>
  <si>
    <t>Stenozele venoase intracraniene au un risc ridicat de producere si recurenta a accidentului vascular cerebral ischemic. Pe baza datelor existente in literatura, ghidurile actuale recomanda angioplastia cu stent ca tratament initial pentru pacientii cu stenoze intracraniene simptomatice.</t>
  </si>
  <si>
    <t>Malformatie arterio-venoasa cerebrala</t>
  </si>
  <si>
    <t xml:space="preserve">Au fost dezvoltate trei instrumente terapeutice, adesea complementare, pentru tratarea completa a malformatiilor arterio-venoase cerebrale. Prima este rezecaia microchirurgicala. Aceasta poate fi efectuata în primul rând sau dupa embolizarea endovasculara pentru a reduce riscurile de sângerare în timpul intervenaiei chirurgicale si pentru a facilita îndepartarea completa si necomplicata. Al doilea este Gama Knife. Acest lucru se poate face, de asemenea, în principal sau dupa embolizare, pentru a reduce volum nidusului si potential pentru a îmbunatati rata de obliterare nidala. Metoda principala este reprezentata de embolizarea endovasculara . Desi acesta este cel mai adesea folosit ca precursor al microchirurgiei sau radiochirurgiei, exista cazuri în care poate fi o terapie definitiva. </t>
  </si>
  <si>
    <t>RI - PA4</t>
  </si>
  <si>
    <t>Malformatie arterio-venoasa spinala</t>
  </si>
  <si>
    <t xml:space="preserve">Opțiunile de tratament ale malformatiilor si fistulelor spinale sunt determinate de mărimea vaselor. Embolizarea endovasculara reprezinta  prima linie de tratament în majoritatea cazurilor. Microchirurgia poate fi preferată dacă aferenta sau aferentele arteriale au dimensiuni prea reduse pentru navigația prin microcatheter. </t>
  </si>
  <si>
    <t>RI - PA6</t>
  </si>
  <si>
    <t>Fistula arterio-venoasa cerebrala</t>
  </si>
  <si>
    <t xml:space="preserve">Au fost dezvoltate trei instrumente terapeutice, adesea complementare, pentru tratarea completa a fistulelor arterio-venoase cerebrale: interventia microchirurgicala, Gama Knife si embolizarea pe cale endovasculara. Metoda principala este reprezentata de embolizarea endovasculara care poate fi o terapie definitiva. </t>
  </si>
  <si>
    <t>Tumori hipervascularizate cerebrale</t>
  </si>
  <si>
    <t xml:space="preserve">Embolizarea preoperatorie poate reduce în siguranta si eficient pierderile de sânge în timpul interventiei chirurgicale. </t>
  </si>
  <si>
    <t>RI - PA7</t>
  </si>
  <si>
    <t>Tumori hipervascularizate spinale</t>
  </si>
  <si>
    <t>Tumori hipervascularizate din sfera ORL</t>
  </si>
  <si>
    <t>Managementul  hemoragiei acute si a  tumorilor vasculare ale capului si gâtului este adesea complex si necesita o abordare multidisciplinara. Embolizarea peri-operatorie a tumorilor vasculare poate ajuta la reducerea sângerarilor intraoperatorii si a timpilor operatori.</t>
  </si>
  <si>
    <t>Hematom cranian subdural</t>
  </si>
  <si>
    <t xml:space="preserve">Hematomul subdural cronic este unul dintre cele mai frecvente diagnoastice neurochirurgicale la adulți. Afectiune este în mod fundamental provocata de afectarea vaselor de sânge meningeale. In cazuri selctionate se poate opta pentru managementul neuroendovascular minim invaziv, respectiv a embolizarii endovasculare. </t>
  </si>
  <si>
    <t>RI - PA8</t>
  </si>
  <si>
    <t>Hemoragie acuta in sfera ORL</t>
  </si>
  <si>
    <t>Managementul  hemoragiei acute si a  tumorilor vasculare ale capului si gâtului este adesea complex si necesita o abordare multidisciplinara. Embolizarea peri-operatorie a tumorilor vasculare poate ajuta la reducerea sângerarilor intraoperatorii ai a timpilor operatori.</t>
  </si>
  <si>
    <t>La un pacient hemodinamic foarte instabil care nu raspunde la umplere hemodinamicacondui ta trebuie sa fie chirurgicala in prima intentie.</t>
  </si>
  <si>
    <t>La un pacient hemodinamic foarte instabil si care nu raspunde la umplere tratamentul trebuie sa fie chirurgical in prima intentie. La un pacient hemodinamic stabil sau instabil care reactioneaza bine la umplere daca nu exista extravazarea produsului de contrast la CT.</t>
  </si>
  <si>
    <t>Arteriografia este indicata la pacientii hemodinamic stabili sau instabili, dar care raspund bine la umplere hemodinamica cu un traumatism de gradul I- IV ,dar in egala masura pentru gradul V atunci cand extravazarea produsului de contrast poate fi identificata prin CT ( sangerare activa ) mai ales atunci cand este asociata cu hemoperitoneu semnificativ. Embolizarea este efectuata daca sangerarea este obiectivata arteriografic. Embolizarea trebuie sa fie selectiva pentru a delimita pierderea parenchimului renal.</t>
  </si>
  <si>
    <t>La pacienti hemodinamic foarte instabili care nu raspund la embolizare conduita terapeutica trebuie sa fie chirurgicala in urgenta (prognostic vital in joc).</t>
  </si>
  <si>
    <t>Politraumatism: hemoragie gravă asociată unei fracturi de bazin</t>
  </si>
  <si>
    <t>Indicată de primă intenție în absența vizualizării ecografice a punctului de plecare a hemoragiei abdominale[C]: în cazul intervenției chirurgicale imediate (politraumatism cu instabilitate hemodinamică), embolizarea poate fi propusă după meșajul preperitoneal (pre-peritoneal packing ), în cazul persistenței sângerării arteriale inaccesibilă chirurgical[C]; este indicată în cazul extravazării substanței de contrast la examenul CT. Embolizarea poate fi proximală (ocluzie hipogastrică uni- sau bilaterală) sau selectivă în funcție de statusul hemodinamic al pacientului, în funcție de pierderile sanguine inițiale, de numărul de surse hemoragice identificate arteriografic[B]; embolizarea ar putea fi repetată în cazul recidivei hemoragice după încetarea vasospasmului[B]; de asemenea este indicată în toate cazurile, fiind importantă stabilizarea pelvină asociată (clampare, fixator extern) înainte de oprirea hemoragiei venoase[C]. Este tratamentul de elecţie la pacienţii cu stare hemodinamică instabilă şi hemoragie pelvină demonstrată.</t>
  </si>
  <si>
    <t>Politrauma (cu imobilizare prelungita)</t>
  </si>
  <si>
    <t>Pacientii cu politraume ce impun imobilizarea prelungita la pa, in principal fracturi ale oaselor lungi, bazinului si coloanei vertebrale; Pacientii politrauma ce nu pot primi anticoagulante datorita riscului crescut de sangerare</t>
  </si>
  <si>
    <t>Radiologie intervențională</t>
  </si>
  <si>
    <t>Disecție aortică-Tratamentul sdr. de malperfuzie</t>
  </si>
  <si>
    <t>Obstrucţie de Venă cavă superioară</t>
  </si>
  <si>
    <t>Hiperaldosteronismului primar (sdr. Conn)</t>
  </si>
  <si>
    <t>Dureri articulare sau periarticulare (artic. mari)</t>
  </si>
  <si>
    <t>Afecţiune sinovială de natură nedeterminată (artic. mari)</t>
  </si>
  <si>
    <t>Infiltrat pulmonar focal persistent, de etiologie neprecizata</t>
  </si>
  <si>
    <t>Tumori cerebrale și medulare - Stadializare, planificare operatorie</t>
  </si>
  <si>
    <t>Formațiune mediastinală</t>
  </si>
  <si>
    <t>Tumora pulmonara</t>
  </si>
  <si>
    <t>Formațiune hepatică</t>
  </si>
  <si>
    <t>Formatiuni tumorale lipomatoase suspecte de părți moi</t>
  </si>
  <si>
    <t>Formațiune de părți moi, cervicală, cu punct de plecare necunoscut</t>
  </si>
  <si>
    <t xml:space="preserve">În caz de screening oportunistic (cel mai frecvent la solicitarea femeii de investigare a sânului), la 2 ani interval. Preferabil mamografie digitală, mai sensibilă în sânul cu structură glandulară densă. </t>
  </si>
  <si>
    <t xml:space="preserve">Evidenţa bazată pe dovezi confirmă necesitatea şi  oportunitatea screeningului mamar, prin mamografie în două incidenţe pentru fiecare sân, la 2 ani interval. </t>
  </si>
  <si>
    <t>Suspiciune clinică de cancer la paciente cu augmentare (implante)</t>
  </si>
  <si>
    <t xml:space="preserve">La femei peste 35 ani.  Conduita terapeutică ulterioară se bazează pe triplul diagnostic: clinic, imagistic, patologic. La femei sub 35 ani, examinarea de primă intenţie este ecografia, iar conduita ulterioară este decisă în funcţie de încadrarea BI-RADS ecografică. </t>
  </si>
  <si>
    <t xml:space="preserve"> Suspiciune clinică de cancer la paciente cu augmentare (implante)</t>
  </si>
  <si>
    <r>
      <rPr>
        <u/>
        <sz val="11"/>
        <color theme="1"/>
        <rFont val="Calibri"/>
        <family val="2"/>
        <charset val="238"/>
        <scheme val="minor"/>
      </rPr>
      <t xml:space="preserve">Precoce </t>
    </r>
    <r>
      <rPr>
        <sz val="11"/>
        <color theme="1"/>
        <rFont val="Calibri"/>
        <family val="2"/>
        <charset val="238"/>
        <scheme val="minor"/>
      </rPr>
      <t xml:space="preserve">(&lt; 1 an postoperator); dacă scintigrafia postoperatorie nu relevă relicvate tiroidiene; se realizează la 8-12 luni posttiroidectomie, la pacienții în remisie biologică; dacă scintigrafia postoperatorie indică suspiciunea de focare restante; ghidează citopuncția leziunilor suspecte cu dozarea in situ a tiroglobulinei (Tg); dacă postoperator concentrația de Tg este anormal crescută; </t>
    </r>
    <r>
      <rPr>
        <u/>
        <sz val="11"/>
        <color theme="1"/>
        <rFont val="Calibri"/>
        <family val="2"/>
        <charset val="238"/>
        <scheme val="minor"/>
      </rPr>
      <t xml:space="preserve">Tardiv </t>
    </r>
    <r>
      <rPr>
        <sz val="11"/>
        <color theme="1"/>
        <rFont val="Calibri"/>
        <family val="2"/>
        <charset val="238"/>
        <scheme val="minor"/>
      </rPr>
      <t>(&gt; 1an postoperator) în caz de remisie completă, clinică, biologică și ecografică (1 examen) - 1 examinare / an la risc intermediar și 1 examinare / 3 ani la risc mic de recidivă; de prima intenție în absența remisiei complete; bilanț ganglionar în cancerele medulare</t>
    </r>
  </si>
  <si>
    <r>
      <t>Radiografia de mână-pumn stânga (sau partea nedominantă) în incidenţă de faţă, după v</t>
    </r>
    <r>
      <rPr>
        <sz val="11"/>
        <color indexed="8"/>
        <rFont val="Calibri"/>
        <family val="2"/>
        <charset val="238"/>
        <scheme val="minor"/>
      </rPr>
      <t>â</t>
    </r>
    <r>
      <rPr>
        <sz val="11"/>
        <color theme="1"/>
        <rFont val="Calibri"/>
        <family val="2"/>
        <charset val="238"/>
        <scheme val="minor"/>
      </rPr>
      <t>rsta de 1 an, este utilă pentru aprecierea vârstei osoase. Pentru căutarea semnelor de osteocondrodisplazie pot fi utile alte radiografii ale scheletului.</t>
    </r>
  </si>
  <si>
    <r>
      <t>Depistare (Screening), femei cu risc crescut</t>
    </r>
    <r>
      <rPr>
        <sz val="11"/>
        <color rgb="FFFF0000"/>
        <rFont val="Calibri"/>
        <family val="2"/>
        <charset val="238"/>
        <scheme val="minor"/>
      </rPr>
      <t xml:space="preserve"> </t>
    </r>
    <r>
      <rPr>
        <sz val="11"/>
        <color theme="1"/>
        <rFont val="Calibri"/>
        <family val="2"/>
        <charset val="238"/>
        <scheme val="minor"/>
      </rPr>
      <t>de a dezvolta cancer mamar, inclusiv cele cu antecedente heredocolaterale (AHC) şi cele cu radioterapie mediastinală anterioară</t>
    </r>
  </si>
  <si>
    <r>
      <t>Radiografie toracic</t>
    </r>
    <r>
      <rPr>
        <sz val="11"/>
        <color theme="1"/>
        <rFont val="Calibri"/>
        <family val="2"/>
        <charset val="238"/>
        <scheme val="minor"/>
      </rPr>
      <t>ă</t>
    </r>
  </si>
  <si>
    <t>Bazin și sacru</t>
  </si>
  <si>
    <t>Capitol</t>
  </si>
  <si>
    <t>Doza Min</t>
  </si>
  <si>
    <t>Doza Max</t>
  </si>
  <si>
    <t>Alte informații</t>
  </si>
  <si>
    <t>Indicație</t>
  </si>
  <si>
    <t>Tip</t>
  </si>
  <si>
    <t>Subcapitol</t>
  </si>
  <si>
    <t>Cord</t>
  </si>
  <si>
    <t>Aparat genital masculin</t>
  </si>
  <si>
    <t>Glande suprarenale</t>
  </si>
  <si>
    <t>Colangiocarcinom si cancerul veziculei biliare -Diagnostic</t>
  </si>
  <si>
    <t>Ficat, colecist, pancreas</t>
  </si>
  <si>
    <r>
      <t>Traumatisme grave ale abdomenului cu hemoragie severa - traumatisme</t>
    </r>
    <r>
      <rPr>
        <b/>
        <sz val="11"/>
        <color rgb="FF000000"/>
        <rFont val="Calibri"/>
        <family val="2"/>
        <charset val="238"/>
        <scheme val="minor"/>
      </rPr>
      <t xml:space="preserve"> hepatice hemodinamic instabile</t>
    </r>
  </si>
  <si>
    <r>
      <t xml:space="preserve">Traumatisme grave ale abdomenului cu hemoragie severa - traumatisme </t>
    </r>
    <r>
      <rPr>
        <b/>
        <sz val="11"/>
        <color rgb="FF000000"/>
        <rFont val="Calibri"/>
        <family val="2"/>
        <charset val="238"/>
        <scheme val="minor"/>
      </rPr>
      <t>hepatice</t>
    </r>
    <r>
      <rPr>
        <sz val="11"/>
        <color rgb="FF000000"/>
        <rFont val="Calibri"/>
        <family val="2"/>
        <charset val="238"/>
        <scheme val="minor"/>
      </rPr>
      <t xml:space="preserve"> </t>
    </r>
    <r>
      <rPr>
        <b/>
        <sz val="11"/>
        <color rgb="FF000000"/>
        <rFont val="Calibri"/>
        <family val="2"/>
        <charset val="238"/>
        <scheme val="minor"/>
      </rPr>
      <t>hemodinamic stabile</t>
    </r>
  </si>
  <si>
    <r>
      <t xml:space="preserve">Traumatisme grave ale abdomenului cu hemoragie severa - traumatisme </t>
    </r>
    <r>
      <rPr>
        <b/>
        <sz val="11"/>
        <color rgb="FF000000"/>
        <rFont val="Calibri"/>
        <family val="2"/>
        <charset val="238"/>
        <scheme val="minor"/>
      </rPr>
      <t>renale hemodinamic instabile</t>
    </r>
  </si>
  <si>
    <r>
      <t xml:space="preserve">Traumatisme grave ale abdomenului cu hemoragie severa - traumatisme </t>
    </r>
    <r>
      <rPr>
        <b/>
        <sz val="11"/>
        <color rgb="FF000000"/>
        <rFont val="Calibri"/>
        <family val="2"/>
        <charset val="238"/>
        <scheme val="minor"/>
      </rPr>
      <t>splenice hemodinamic instabile</t>
    </r>
  </si>
  <si>
    <r>
      <t xml:space="preserve">Traumatisme grave ale abdomenului cu hemoragie severa - traumatisme </t>
    </r>
    <r>
      <rPr>
        <b/>
        <sz val="11"/>
        <color rgb="FF000000"/>
        <rFont val="Calibri"/>
        <family val="2"/>
        <charset val="238"/>
        <scheme val="minor"/>
      </rPr>
      <t>splenice hemodinamic stabile</t>
    </r>
  </si>
  <si>
    <r>
      <t xml:space="preserve">Traumatisme grave ale abdomenului cu hemoragie severa- traumatisme </t>
    </r>
    <r>
      <rPr>
        <b/>
        <sz val="11"/>
        <color rgb="FF000000"/>
        <rFont val="Calibri"/>
        <family val="2"/>
        <charset val="238"/>
        <scheme val="minor"/>
      </rPr>
      <t>renale hemodinamic stabile</t>
    </r>
  </si>
  <si>
    <t>Grad Indicație</t>
  </si>
  <si>
    <t>Contraindicție</t>
  </si>
  <si>
    <t>Neindicat în primă intenție</t>
  </si>
  <si>
    <t>În cazul suspiciunii de edem pulmonar sau pneumonie/pleurezie.</t>
  </si>
  <si>
    <t>Nu trebuie să întârzie procedura de revascularizare.</t>
  </si>
  <si>
    <t>Explorari imagistice</t>
  </si>
  <si>
    <t>Examenul clinic este primordial. Radiografia fără modificări nu poate exclude o fractura/luxatie de oase nazale proprii.</t>
  </si>
  <si>
    <t>Situația Clinică</t>
  </si>
  <si>
    <t>NR.CRT</t>
  </si>
  <si>
    <t>Refaceti selectia: Cancer - Tumori cerebrale si medulare!</t>
  </si>
  <si>
    <t>Refaceti selectia: Obstetrica-Ginecologie!</t>
  </si>
  <si>
    <t>Refaceti selectia: Pediatrie</t>
  </si>
  <si>
    <t>Infertilitate -vezi capitolulul Obstetrică-Ginecologie</t>
  </si>
  <si>
    <t>Z</t>
  </si>
  <si>
    <t>Vezi Detalii Ghid!</t>
  </si>
  <si>
    <t>Situație clinică neîncadrabilă</t>
  </si>
  <si>
    <t>ALTĂ SITUAȚIE CLINICĂ</t>
  </si>
  <si>
    <t>Este necesară justificare detaliată</t>
  </si>
  <si>
    <t>Indicata daca apar: a) extravazare de produs de contrast identificata la CT b) fara extravazare de produs de contrast identificabil prin CT. La un pacient stabil hemodinamic sau instabil, dar care raspunde bine la umplere, embolizarea este indicata de urgent la CT ( sangerare activa). Poate fi discutata in scop profilactic la un pacient stabil fara sangerare activa in caz de : traumatism de grad ridicat 3 cu hemoperitoneu abundent care necesita transfuzii repetate sau de prezenta precoce de tip pseudoanevrism sau combinat in functie de tipul de leziune de starea hemodinamica a pacientului. Embolizarea arterei splenice poate fi realizata in regiunea proximala - traumatisme grave- distale - afectare plurisistematica pseudoanevrismala sau combinata in functie de tipul de leziune de starea pacientului si de experienta operatorului.</t>
  </si>
  <si>
    <t xml:space="preserve"> Indicată dacă apar: a) extravazare de produs  de contrast identificata la CT b) fara extravazare de produs de contrast identificabil prin CT. La un pacient stabil hemodinamic sau instabil, dar care raspunde bine la  umplere, embolizarea este indicata de urgent la CT ( sangerare activa). Poate fi discutata in scop profilactic la un pacient stabil fara sangerare activa in caz de : traumatism de grad ridicat 3 cu hemoperitoneu abundent care necesita transfuzii repetate sau de prezenta precoce de tip pseudoanevrism sau combinat in functie de tipul de leziune de starea hemodinamica a pacientului. Embolizarea arterei splenice poate fi realizata in regiunea proximala - traumatisme grave- distale - afectare plurisistematica pseudoanevrismala sau combinata in functie de tipul de leziune de starea pacientului si de experienta operatorului.   </t>
  </si>
  <si>
    <t xml:space="preserve">Evidențiază ileusul meconial, reducerea pneumatizarii intestinale, poate ridica suspiciune de boală Hirschsprung </t>
  </si>
  <si>
    <t>Evidențiază microcolon -în ileus meconial, în boala Hirschsprung si alte  situații clinice. Efect terapeutic în ileus meconial prin utilizarea de Gastrografin ®, Manitol, etc.</t>
  </si>
  <si>
    <t>Dacă este suspectată boala Hirschsprung, pot fi utile clisma baritată, rectomanometria şi biopsia rectală.</t>
  </si>
  <si>
    <t>Scintigrafia este o metodă alternativă în cazul fracturilor de stres oculte dar datorită expunerii la radiații trebuie folosită doar pentru pacienții care nu pot efectua IRM, mai ales în cazul controalelor. CT poate fi utilă ca și alternativă la IRM pentru a evidenția modificările osoase dar are sensibilitate mai redusă.</t>
  </si>
  <si>
    <t>Tiroidă, paratiroide</t>
  </si>
  <si>
    <t>Traumatism cranio-cerebral la copil (pentru traumatisme non-accidentale / maltratare -vezi subcapitolul Pediatrie-Aparat locomotor: Traumatism nonaccidental)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</si>
</sst>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 [$lei-418]"/>
  </numFmts>
  <fonts count="2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alibri"/>
      <family val="2"/>
      <charset val="238"/>
      <scheme val="minor"/>
    </font>
    <font>
      <sz val="11"/>
      <name val="Calibri"/>
      <family val="2"/>
      <charset val="238"/>
      <scheme val="minor"/>
    </font>
    <font>
      <b/>
      <sz val="11"/>
      <color theme="1"/>
      <name val="Calibri"/>
      <family val="2"/>
      <charset val="238"/>
      <scheme val="minor"/>
    </font>
    <font>
      <b/>
      <sz val="11"/>
      <color indexed="8"/>
      <name val="Calibri"/>
      <family val="2"/>
      <charset val="238"/>
      <scheme val="minor"/>
    </font>
    <font>
      <strike/>
      <sz val="11"/>
      <color theme="1"/>
      <name val="Calibri"/>
      <family val="2"/>
      <charset val="238"/>
      <scheme val="minor"/>
    </font>
    <font>
      <sz val="11"/>
      <color theme="1"/>
      <name val="Calibri"/>
      <family val="2"/>
      <scheme val="minor"/>
    </font>
    <font>
      <sz val="11"/>
      <color rgb="FFFF0000"/>
      <name val="Calibri"/>
      <family val="2"/>
      <charset val="238"/>
      <scheme val="minor"/>
    </font>
    <font>
      <sz val="11"/>
      <color rgb="FF000000"/>
      <name val="Calibri"/>
      <family val="2"/>
      <charset val="238"/>
      <scheme val="minor"/>
    </font>
    <font>
      <sz val="11"/>
      <color rgb="FF212121"/>
      <name val="Calibri"/>
      <family val="2"/>
      <charset val="238"/>
      <scheme val="minor"/>
    </font>
    <font>
      <strike/>
      <sz val="11"/>
      <name val="Calibri"/>
      <family val="2"/>
      <charset val="238"/>
      <scheme val="minor"/>
    </font>
    <font>
      <u/>
      <sz val="11"/>
      <color theme="1"/>
      <name val="Calibri"/>
      <family val="2"/>
      <charset val="238"/>
      <scheme val="minor"/>
    </font>
    <font>
      <sz val="11"/>
      <color rgb="FF3366FF"/>
      <name val="Calibri"/>
      <family val="2"/>
      <charset val="238"/>
      <scheme val="minor"/>
    </font>
    <font>
      <sz val="11"/>
      <color rgb="FF0000FF"/>
      <name val="Calibri"/>
      <family val="2"/>
      <charset val="238"/>
      <scheme val="minor"/>
    </font>
    <font>
      <b/>
      <sz val="11"/>
      <color rgb="FF000000"/>
      <name val="Calibri"/>
      <family val="2"/>
      <charset val="238"/>
      <scheme val="minor"/>
    </font>
    <font>
      <b/>
      <sz val="11"/>
      <color rgb="FFFF0000"/>
      <name val="Calibri"/>
      <family val="2"/>
      <charset val="238"/>
      <scheme val="minor"/>
    </font>
    <font>
      <b/>
      <sz val="11"/>
      <color rgb="FF00B050"/>
      <name val="Calibri"/>
      <family val="2"/>
      <charset val="238"/>
      <scheme val="minor"/>
    </font>
    <font>
      <b/>
      <sz val="11"/>
      <color rgb="FFFFC000"/>
      <name val="Calibri"/>
      <family val="2"/>
      <charset val="238"/>
      <scheme val="minor"/>
    </font>
    <font>
      <b/>
      <sz val="11"/>
      <color rgb="FF0070C0"/>
      <name val="Calibri"/>
      <family val="2"/>
      <charset val="238"/>
      <scheme val="minor"/>
    </font>
  </fonts>
  <fills count="7">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rgb="FFFF9900"/>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55">
    <xf numFmtId="0" fontId="0" fillId="0" borderId="0" xfId="0"/>
    <xf numFmtId="1"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lignment horizontal="left" vertical="center" wrapText="1"/>
    </xf>
    <xf numFmtId="0" fontId="15"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11" fillId="0" borderId="1" xfId="0" applyFont="1" applyBorder="1" applyAlignment="1" applyProtection="1">
      <alignment horizontal="left" vertical="center" wrapText="1"/>
      <protection locked="0"/>
    </xf>
    <xf numFmtId="0" fontId="4" fillId="0" borderId="1" xfId="0" applyFont="1" applyBorder="1" applyAlignment="1">
      <alignment horizontal="left" vertical="center" wrapText="1"/>
    </xf>
    <xf numFmtId="0" fontId="3" fillId="6"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1" fontId="3" fillId="3"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11" fillId="2" borderId="1" xfId="0" applyFont="1" applyFill="1" applyBorder="1" applyAlignment="1">
      <alignment horizontal="left" vertical="center" wrapText="1"/>
    </xf>
    <xf numFmtId="1" fontId="11"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left" vertical="center" wrapText="1"/>
    </xf>
    <xf numFmtId="164" fontId="3" fillId="0" borderId="1" xfId="0" applyNumberFormat="1" applyFont="1" applyBorder="1" applyAlignment="1">
      <alignment horizontal="left"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3" fillId="0" borderId="1" xfId="0" applyNumberFormat="1" applyFont="1" applyBorder="1" applyAlignment="1">
      <alignment horizontal="left" vertical="center" wrapText="1"/>
    </xf>
    <xf numFmtId="0" fontId="3" fillId="0" borderId="1" xfId="1" applyFont="1" applyBorder="1" applyAlignment="1">
      <alignment horizontal="left" vertical="center" wrapText="1"/>
    </xf>
    <xf numFmtId="0" fontId="5" fillId="0" borderId="1" xfId="1" applyFont="1" applyBorder="1" applyAlignment="1">
      <alignment horizontal="left" vertical="center" wrapText="1"/>
    </xf>
    <xf numFmtId="164" fontId="3" fillId="3" borderId="1" xfId="0" applyNumberFormat="1" applyFont="1" applyFill="1" applyBorder="1" applyAlignment="1">
      <alignment horizontal="left" vertical="center" wrapText="1"/>
    </xf>
    <xf numFmtId="165" fontId="3" fillId="0" borderId="1" xfId="0" applyNumberFormat="1" applyFont="1" applyBorder="1" applyAlignment="1">
      <alignment horizontal="left" vertical="center" wrapText="1"/>
    </xf>
    <xf numFmtId="0" fontId="3" fillId="2"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5" fillId="3" borderId="1" xfId="0" applyFont="1" applyFill="1" applyBorder="1" applyAlignment="1">
      <alignment horizontal="left" vertical="center" wrapText="1"/>
    </xf>
    <xf numFmtId="1" fontId="7" fillId="0" borderId="1" xfId="0" applyNumberFormat="1" applyFont="1" applyBorder="1" applyAlignment="1">
      <alignment horizontal="center" vertical="center" wrapText="1"/>
    </xf>
    <xf numFmtId="1" fontId="11" fillId="3" borderId="1" xfId="0" applyNumberFormat="1" applyFont="1" applyFill="1" applyBorder="1" applyAlignment="1">
      <alignment horizontal="center" vertical="center" wrapText="1"/>
    </xf>
    <xf numFmtId="1" fontId="11"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3"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1" fillId="3" borderId="1" xfId="0" applyFont="1" applyFill="1" applyBorder="1" applyAlignment="1">
      <alignment horizontal="left" vertical="center" wrapText="1"/>
    </xf>
    <xf numFmtId="0" fontId="1" fillId="0" borderId="1" xfId="0" applyFont="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R1E28~1.OLT\AppData\Local\Temp\E%20Cardio%20Santa%20Nicolaescu-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eneImagisticeDRG"/>
      <sheetName val="GhidIndicatii"/>
      <sheetName val="HeaderGhidIndicatii"/>
      <sheetName val="TipuriExameneImagistice"/>
    </sheetNames>
    <sheetDataSet>
      <sheetData sheetId="0"/>
      <sheetData sheetId="1"/>
      <sheetData sheetId="2">
        <row r="5">
          <cell r="H5" t="str">
            <v>Indicat</v>
          </cell>
          <cell r="I5" t="str">
            <v>A</v>
          </cell>
        </row>
        <row r="6">
          <cell r="H6" t="str">
            <v>Doar in cazuri particulare</v>
          </cell>
          <cell r="I6" t="str">
            <v>B</v>
          </cell>
        </row>
        <row r="7">
          <cell r="H7" t="str">
            <v>Doar cu aviz specializat</v>
          </cell>
          <cell r="I7" t="str">
            <v>C</v>
          </cell>
        </row>
        <row r="8">
          <cell r="H8" t="str">
            <v>Neindicat in prima intentie</v>
          </cell>
        </row>
        <row r="9">
          <cell r="H9" t="str">
            <v>Neindicat</v>
          </cell>
        </row>
        <row r="10">
          <cell r="H10" t="str">
            <v>Contraindicat</v>
          </cell>
        </row>
      </sheetData>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56"/>
  <sheetViews>
    <sheetView tabSelected="1" zoomScaleNormal="100" workbookViewId="0">
      <pane ySplit="1" topLeftCell="A103" activePane="bottomLeft" state="frozen"/>
      <selection pane="bottomLeft" activeCell="D112" sqref="D112"/>
    </sheetView>
  </sheetViews>
  <sheetFormatPr defaultColWidth="8.88671875" defaultRowHeight="14.4" x14ac:dyDescent="0.3"/>
  <cols>
    <col min="1" max="1" width="8.88671875" style="9"/>
    <col min="2" max="3" width="17.109375" style="9" customWidth="1"/>
    <col min="4" max="4" width="37" style="9" customWidth="1"/>
    <col min="5" max="5" width="4.21875" style="7" customWidth="1"/>
    <col min="6" max="6" width="17.109375" style="9" customWidth="1"/>
    <col min="7" max="7" width="17.109375" style="21" customWidth="1"/>
    <col min="8" max="8" width="5.88671875" style="7" customWidth="1"/>
    <col min="9" max="9" width="83.21875" style="9" customWidth="1"/>
    <col min="10" max="10" width="26.44140625" style="9" customWidth="1"/>
    <col min="11" max="12" width="5" style="8" customWidth="1"/>
    <col min="13" max="16384" width="8.88671875" style="9"/>
  </cols>
  <sheetData>
    <row r="1" spans="1:24" s="20" customFormat="1" ht="72.599999999999994" customHeight="1" x14ac:dyDescent="0.3">
      <c r="A1" s="20" t="s">
        <v>2516</v>
      </c>
      <c r="B1" s="20" t="s">
        <v>2490</v>
      </c>
      <c r="C1" s="21" t="s">
        <v>2496</v>
      </c>
      <c r="D1" s="20" t="s">
        <v>2515</v>
      </c>
      <c r="E1" s="22" t="s">
        <v>2495</v>
      </c>
      <c r="F1" s="20" t="s">
        <v>0</v>
      </c>
      <c r="G1" s="20" t="s">
        <v>2494</v>
      </c>
      <c r="H1" s="22" t="s">
        <v>2508</v>
      </c>
      <c r="I1" s="22" t="s">
        <v>1</v>
      </c>
      <c r="J1" s="22" t="s">
        <v>2493</v>
      </c>
      <c r="K1" s="43" t="s">
        <v>2491</v>
      </c>
      <c r="L1" s="43" t="s">
        <v>2492</v>
      </c>
    </row>
    <row r="2" spans="1:24" s="29" customFormat="1" ht="28.8" x14ac:dyDescent="0.3">
      <c r="A2" s="29">
        <v>1</v>
      </c>
      <c r="B2" s="9" t="s">
        <v>892</v>
      </c>
      <c r="C2" s="9" t="s">
        <v>290</v>
      </c>
      <c r="D2" s="13" t="s">
        <v>1240</v>
      </c>
      <c r="E2" s="6" t="s">
        <v>14</v>
      </c>
      <c r="F2" s="9" t="s">
        <v>1083</v>
      </c>
      <c r="G2" s="48" t="s">
        <v>7</v>
      </c>
      <c r="H2" s="7" t="s">
        <v>2</v>
      </c>
      <c r="I2" s="13" t="s">
        <v>2528</v>
      </c>
      <c r="J2" s="13"/>
      <c r="K2" s="45">
        <v>1</v>
      </c>
      <c r="L2" s="45">
        <v>1</v>
      </c>
      <c r="M2" s="9"/>
      <c r="N2" s="9"/>
      <c r="O2" s="9"/>
      <c r="P2" s="9"/>
      <c r="Q2" s="9"/>
      <c r="R2" s="9"/>
      <c r="S2" s="9"/>
      <c r="T2" s="9"/>
      <c r="U2" s="9"/>
      <c r="V2" s="9"/>
      <c r="W2" s="9"/>
      <c r="X2" s="9"/>
    </row>
    <row r="3" spans="1:24" s="29" customFormat="1" ht="28.8" x14ac:dyDescent="0.3">
      <c r="A3" s="29">
        <v>2</v>
      </c>
      <c r="B3" s="9" t="s">
        <v>892</v>
      </c>
      <c r="C3" s="9" t="s">
        <v>290</v>
      </c>
      <c r="D3" s="13" t="s">
        <v>1240</v>
      </c>
      <c r="E3" s="6" t="s">
        <v>138</v>
      </c>
      <c r="F3" s="13" t="s">
        <v>1182</v>
      </c>
      <c r="G3" s="50" t="s">
        <v>1245</v>
      </c>
      <c r="H3" s="7" t="s">
        <v>2</v>
      </c>
      <c r="I3" s="13" t="s">
        <v>2529</v>
      </c>
      <c r="J3" s="13"/>
      <c r="K3" s="45">
        <v>2</v>
      </c>
      <c r="L3" s="45">
        <v>2</v>
      </c>
      <c r="M3" s="9"/>
      <c r="N3" s="9"/>
      <c r="O3" s="9"/>
      <c r="P3" s="9"/>
      <c r="Q3" s="9"/>
      <c r="R3" s="9"/>
      <c r="S3" s="9"/>
      <c r="T3" s="9"/>
      <c r="U3" s="9"/>
      <c r="V3" s="9"/>
      <c r="W3" s="9"/>
      <c r="X3" s="9"/>
    </row>
    <row r="4" spans="1:24" s="29" customFormat="1" ht="43.2" x14ac:dyDescent="0.3">
      <c r="A4" s="29">
        <v>3</v>
      </c>
      <c r="B4" s="9" t="s">
        <v>892</v>
      </c>
      <c r="C4" s="9" t="s">
        <v>290</v>
      </c>
      <c r="D4" s="13" t="s">
        <v>1239</v>
      </c>
      <c r="E4" s="6" t="s">
        <v>24</v>
      </c>
      <c r="F4" s="13" t="s">
        <v>1183</v>
      </c>
      <c r="G4" s="48" t="s">
        <v>7</v>
      </c>
      <c r="H4" s="7" t="s">
        <v>2</v>
      </c>
      <c r="I4" s="13" t="s">
        <v>1267</v>
      </c>
      <c r="J4" s="13"/>
      <c r="K4" s="45">
        <v>0</v>
      </c>
      <c r="L4" s="45">
        <v>0</v>
      </c>
      <c r="M4" s="9"/>
      <c r="N4" s="9"/>
      <c r="O4" s="9"/>
      <c r="P4" s="9"/>
      <c r="Q4" s="9"/>
      <c r="R4" s="9"/>
      <c r="S4" s="9"/>
      <c r="T4" s="9"/>
      <c r="U4" s="9"/>
      <c r="V4" s="9"/>
      <c r="W4" s="9"/>
      <c r="X4" s="9"/>
    </row>
    <row r="5" spans="1:24" s="29" customFormat="1" ht="158.4" x14ac:dyDescent="0.3">
      <c r="A5" s="29">
        <v>4</v>
      </c>
      <c r="B5" s="9" t="s">
        <v>892</v>
      </c>
      <c r="C5" s="9" t="s">
        <v>290</v>
      </c>
      <c r="D5" s="13" t="s">
        <v>1239</v>
      </c>
      <c r="E5" s="6" t="s">
        <v>14</v>
      </c>
      <c r="F5" s="9" t="s">
        <v>1083</v>
      </c>
      <c r="G5" s="48" t="s">
        <v>7</v>
      </c>
      <c r="H5" s="7" t="s">
        <v>2</v>
      </c>
      <c r="I5" s="13" t="s">
        <v>1268</v>
      </c>
      <c r="J5" s="13" t="s">
        <v>1247</v>
      </c>
      <c r="K5" s="45">
        <v>1</v>
      </c>
      <c r="L5" s="45">
        <v>1</v>
      </c>
      <c r="M5" s="9"/>
      <c r="N5" s="9"/>
      <c r="O5" s="9"/>
      <c r="P5" s="9"/>
      <c r="Q5" s="9"/>
      <c r="R5" s="9"/>
      <c r="S5" s="9"/>
      <c r="T5" s="9"/>
      <c r="U5" s="9"/>
      <c r="V5" s="9"/>
      <c r="W5" s="9"/>
      <c r="X5" s="9"/>
    </row>
    <row r="6" spans="1:24" s="29" customFormat="1" ht="28.8" x14ac:dyDescent="0.3">
      <c r="A6" s="29">
        <v>5</v>
      </c>
      <c r="B6" s="9" t="s">
        <v>892</v>
      </c>
      <c r="C6" s="9" t="s">
        <v>290</v>
      </c>
      <c r="D6" s="13" t="s">
        <v>1239</v>
      </c>
      <c r="E6" s="6" t="s">
        <v>138</v>
      </c>
      <c r="F6" s="13" t="s">
        <v>1184</v>
      </c>
      <c r="G6" s="50" t="s">
        <v>1245</v>
      </c>
      <c r="H6" s="7" t="s">
        <v>2</v>
      </c>
      <c r="I6" s="13" t="s">
        <v>1271</v>
      </c>
      <c r="J6" s="13"/>
      <c r="K6" s="45">
        <v>2</v>
      </c>
      <c r="L6" s="45">
        <v>2</v>
      </c>
      <c r="M6" s="9"/>
      <c r="N6" s="9"/>
      <c r="O6" s="9"/>
      <c r="P6" s="9"/>
      <c r="Q6" s="9"/>
      <c r="R6" s="9"/>
      <c r="S6" s="9"/>
      <c r="T6" s="9"/>
      <c r="U6" s="9"/>
      <c r="V6" s="9"/>
      <c r="W6" s="9"/>
      <c r="X6" s="9"/>
    </row>
    <row r="7" spans="1:24" s="29" customFormat="1" ht="43.2" x14ac:dyDescent="0.3">
      <c r="A7" s="29">
        <v>6</v>
      </c>
      <c r="B7" s="9" t="s">
        <v>892</v>
      </c>
      <c r="C7" s="9" t="s">
        <v>290</v>
      </c>
      <c r="D7" s="13" t="s">
        <v>1239</v>
      </c>
      <c r="E7" s="6" t="s">
        <v>10</v>
      </c>
      <c r="F7" s="13" t="s">
        <v>161</v>
      </c>
      <c r="G7" s="49" t="s">
        <v>112</v>
      </c>
      <c r="H7" s="7" t="s">
        <v>2</v>
      </c>
      <c r="I7" s="13" t="s">
        <v>1270</v>
      </c>
      <c r="J7" s="13"/>
      <c r="K7" s="45">
        <v>0</v>
      </c>
      <c r="L7" s="45">
        <v>0</v>
      </c>
      <c r="M7" s="9"/>
      <c r="N7" s="9"/>
      <c r="O7" s="9"/>
      <c r="P7" s="9"/>
      <c r="Q7" s="9"/>
      <c r="R7" s="9"/>
      <c r="S7" s="9"/>
      <c r="T7" s="9"/>
      <c r="U7" s="9"/>
      <c r="V7" s="9"/>
      <c r="W7" s="9"/>
      <c r="X7" s="9"/>
    </row>
    <row r="8" spans="1:24" s="29" customFormat="1" ht="57.6" x14ac:dyDescent="0.3">
      <c r="A8" s="29">
        <v>7</v>
      </c>
      <c r="B8" s="9" t="s">
        <v>892</v>
      </c>
      <c r="C8" s="9" t="s">
        <v>290</v>
      </c>
      <c r="D8" s="13" t="s">
        <v>1239</v>
      </c>
      <c r="E8" s="6" t="s">
        <v>138</v>
      </c>
      <c r="F8" s="13" t="s">
        <v>1185</v>
      </c>
      <c r="G8" s="49" t="s">
        <v>112</v>
      </c>
      <c r="H8" s="7" t="s">
        <v>2</v>
      </c>
      <c r="I8" s="13" t="s">
        <v>1269</v>
      </c>
      <c r="J8" s="13"/>
      <c r="K8" s="45">
        <v>2</v>
      </c>
      <c r="L8" s="45">
        <v>2</v>
      </c>
      <c r="M8" s="9"/>
      <c r="N8" s="9"/>
      <c r="O8" s="9"/>
      <c r="P8" s="9"/>
      <c r="Q8" s="9"/>
      <c r="R8" s="9"/>
      <c r="S8" s="9"/>
      <c r="T8" s="9"/>
      <c r="U8" s="9"/>
      <c r="V8" s="9"/>
      <c r="W8" s="9"/>
      <c r="X8" s="9"/>
    </row>
    <row r="9" spans="1:24" s="29" customFormat="1" ht="86.4" x14ac:dyDescent="0.3">
      <c r="A9" s="29">
        <v>8</v>
      </c>
      <c r="B9" s="9" t="s">
        <v>892</v>
      </c>
      <c r="C9" s="9" t="s">
        <v>290</v>
      </c>
      <c r="D9" s="9" t="s">
        <v>1190</v>
      </c>
      <c r="E9" s="7" t="s">
        <v>24</v>
      </c>
      <c r="F9" s="9" t="s">
        <v>89</v>
      </c>
      <c r="G9" s="48" t="s">
        <v>7</v>
      </c>
      <c r="H9" s="7" t="s">
        <v>2</v>
      </c>
      <c r="I9" s="9" t="s">
        <v>1211</v>
      </c>
      <c r="J9" s="9" t="s">
        <v>1203</v>
      </c>
      <c r="K9" s="8">
        <v>0</v>
      </c>
      <c r="L9" s="8">
        <v>0</v>
      </c>
      <c r="M9" s="9"/>
      <c r="N9" s="9"/>
      <c r="O9" s="9"/>
      <c r="P9" s="9"/>
      <c r="Q9" s="9"/>
      <c r="R9" s="9"/>
      <c r="S9" s="9"/>
      <c r="T9" s="9"/>
      <c r="U9" s="9"/>
      <c r="V9" s="9"/>
      <c r="W9" s="9"/>
      <c r="X9" s="9"/>
    </row>
    <row r="10" spans="1:24" s="29" customFormat="1" ht="28.8" x14ac:dyDescent="0.3">
      <c r="A10" s="29">
        <v>9</v>
      </c>
      <c r="B10" s="9" t="s">
        <v>892</v>
      </c>
      <c r="C10" s="9" t="s">
        <v>290</v>
      </c>
      <c r="D10" s="9" t="s">
        <v>1190</v>
      </c>
      <c r="E10" s="7" t="s">
        <v>14</v>
      </c>
      <c r="F10" s="9" t="s">
        <v>1083</v>
      </c>
      <c r="G10" s="50" t="s">
        <v>1245</v>
      </c>
      <c r="H10" s="7" t="s">
        <v>26</v>
      </c>
      <c r="I10" s="9" t="s">
        <v>1205</v>
      </c>
      <c r="J10" s="9"/>
      <c r="K10" s="8">
        <v>1</v>
      </c>
      <c r="L10" s="8">
        <v>1</v>
      </c>
      <c r="M10" s="9"/>
      <c r="N10" s="9"/>
      <c r="O10" s="9"/>
      <c r="P10" s="9"/>
      <c r="Q10" s="9"/>
      <c r="R10" s="9"/>
      <c r="S10" s="9"/>
      <c r="T10" s="9"/>
      <c r="U10" s="9"/>
      <c r="V10" s="9"/>
      <c r="W10" s="9"/>
      <c r="X10" s="9"/>
    </row>
    <row r="11" spans="1:24" s="29" customFormat="1" ht="28.8" x14ac:dyDescent="0.3">
      <c r="A11" s="29">
        <v>10</v>
      </c>
      <c r="B11" s="9" t="s">
        <v>892</v>
      </c>
      <c r="C11" s="9" t="s">
        <v>290</v>
      </c>
      <c r="D11" s="9" t="s">
        <v>1190</v>
      </c>
      <c r="E11" s="7" t="s">
        <v>5</v>
      </c>
      <c r="F11" s="9" t="s">
        <v>6</v>
      </c>
      <c r="G11" s="49" t="s">
        <v>112</v>
      </c>
      <c r="H11" s="7" t="s">
        <v>26</v>
      </c>
      <c r="I11" s="9" t="s">
        <v>1202</v>
      </c>
      <c r="J11" s="9"/>
      <c r="K11" s="8">
        <v>2</v>
      </c>
      <c r="L11" s="8">
        <v>3</v>
      </c>
      <c r="M11" s="9"/>
      <c r="N11" s="9"/>
      <c r="O11" s="9"/>
      <c r="P11" s="9"/>
      <c r="Q11" s="9"/>
      <c r="R11" s="9"/>
      <c r="S11" s="9"/>
      <c r="T11" s="9"/>
      <c r="U11" s="9"/>
      <c r="V11" s="9"/>
      <c r="W11" s="9"/>
      <c r="X11" s="9"/>
    </row>
    <row r="12" spans="1:24" s="29" customFormat="1" ht="28.8" x14ac:dyDescent="0.3">
      <c r="A12" s="29">
        <v>11</v>
      </c>
      <c r="B12" s="9" t="s">
        <v>892</v>
      </c>
      <c r="C12" s="9" t="s">
        <v>290</v>
      </c>
      <c r="D12" s="9" t="s">
        <v>947</v>
      </c>
      <c r="E12" s="7" t="s">
        <v>138</v>
      </c>
      <c r="F12" s="13" t="s">
        <v>1182</v>
      </c>
      <c r="G12" s="49" t="s">
        <v>112</v>
      </c>
      <c r="H12" s="7" t="s">
        <v>8</v>
      </c>
      <c r="I12" s="9" t="s">
        <v>2530</v>
      </c>
      <c r="J12" s="9"/>
      <c r="K12" s="8">
        <v>2</v>
      </c>
      <c r="L12" s="8">
        <v>2</v>
      </c>
      <c r="M12" s="9"/>
      <c r="N12" s="9"/>
      <c r="O12" s="9"/>
      <c r="P12" s="9"/>
      <c r="Q12" s="9"/>
      <c r="R12" s="9"/>
      <c r="S12" s="9"/>
      <c r="T12" s="9"/>
      <c r="U12" s="9"/>
      <c r="V12" s="9"/>
      <c r="W12" s="9"/>
      <c r="X12" s="9"/>
    </row>
    <row r="13" spans="1:24" s="29" customFormat="1" x14ac:dyDescent="0.3">
      <c r="A13" s="29">
        <v>12</v>
      </c>
      <c r="B13" s="9" t="s">
        <v>892</v>
      </c>
      <c r="C13" s="9" t="s">
        <v>290</v>
      </c>
      <c r="D13" s="9" t="s">
        <v>947</v>
      </c>
      <c r="E13" s="7" t="s">
        <v>24</v>
      </c>
      <c r="F13" s="9" t="s">
        <v>89</v>
      </c>
      <c r="G13" s="47" t="s">
        <v>20</v>
      </c>
      <c r="H13" s="7" t="s">
        <v>26</v>
      </c>
      <c r="I13" s="9" t="s">
        <v>948</v>
      </c>
      <c r="J13" s="9"/>
      <c r="K13" s="8">
        <v>0</v>
      </c>
      <c r="L13" s="8">
        <v>0</v>
      </c>
      <c r="M13" s="9"/>
      <c r="N13" s="9"/>
      <c r="O13" s="9"/>
      <c r="P13" s="9"/>
      <c r="Q13" s="9"/>
      <c r="R13" s="9"/>
      <c r="S13" s="9"/>
      <c r="T13" s="9"/>
      <c r="U13" s="9"/>
      <c r="V13" s="9"/>
      <c r="W13" s="9"/>
      <c r="X13" s="9"/>
    </row>
    <row r="14" spans="1:24" s="29" customFormat="1" ht="28.8" x14ac:dyDescent="0.3">
      <c r="A14" s="29">
        <v>13</v>
      </c>
      <c r="B14" s="9" t="s">
        <v>892</v>
      </c>
      <c r="C14" s="9" t="s">
        <v>290</v>
      </c>
      <c r="D14" s="9" t="s">
        <v>947</v>
      </c>
      <c r="E14" s="7" t="s">
        <v>14</v>
      </c>
      <c r="F14" s="9" t="s">
        <v>1083</v>
      </c>
      <c r="G14" s="47" t="s">
        <v>20</v>
      </c>
      <c r="H14" s="7" t="s">
        <v>26</v>
      </c>
      <c r="I14" s="9" t="s">
        <v>948</v>
      </c>
      <c r="J14" s="9"/>
      <c r="K14" s="8">
        <v>1</v>
      </c>
      <c r="L14" s="8">
        <v>2</v>
      </c>
      <c r="M14" s="9"/>
      <c r="N14" s="9"/>
      <c r="O14" s="9"/>
      <c r="P14" s="9"/>
      <c r="Q14" s="9"/>
      <c r="R14" s="9"/>
      <c r="S14" s="9"/>
      <c r="T14" s="9"/>
      <c r="U14" s="9"/>
      <c r="V14" s="9"/>
      <c r="W14" s="9"/>
      <c r="X14" s="9"/>
    </row>
    <row r="15" spans="1:24" s="29" customFormat="1" ht="28.8" x14ac:dyDescent="0.3">
      <c r="A15" s="29">
        <v>14</v>
      </c>
      <c r="B15" s="9" t="s">
        <v>892</v>
      </c>
      <c r="C15" s="9" t="s">
        <v>290</v>
      </c>
      <c r="D15" s="9" t="s">
        <v>950</v>
      </c>
      <c r="E15" s="7" t="s">
        <v>14</v>
      </c>
      <c r="F15" s="9" t="s">
        <v>1083</v>
      </c>
      <c r="G15" s="50" t="s">
        <v>1245</v>
      </c>
      <c r="H15" s="7" t="s">
        <v>26</v>
      </c>
      <c r="I15" s="9" t="s">
        <v>1077</v>
      </c>
      <c r="J15" s="9"/>
      <c r="K15" s="8">
        <v>1</v>
      </c>
      <c r="L15" s="8">
        <v>1</v>
      </c>
      <c r="M15" s="9"/>
      <c r="N15" s="9"/>
      <c r="O15" s="9"/>
      <c r="P15" s="9"/>
      <c r="Q15" s="9"/>
      <c r="R15" s="9"/>
      <c r="S15" s="9"/>
      <c r="T15" s="9"/>
      <c r="U15" s="9"/>
      <c r="V15" s="9"/>
      <c r="W15" s="9"/>
      <c r="X15" s="9"/>
    </row>
    <row r="16" spans="1:24" ht="129.6" x14ac:dyDescent="0.3">
      <c r="A16" s="29">
        <v>15</v>
      </c>
      <c r="B16" s="9" t="s">
        <v>892</v>
      </c>
      <c r="C16" s="9" t="s">
        <v>290</v>
      </c>
      <c r="D16" s="9" t="s">
        <v>950</v>
      </c>
      <c r="E16" s="7" t="s">
        <v>24</v>
      </c>
      <c r="F16" s="9" t="s">
        <v>89</v>
      </c>
      <c r="G16" s="49" t="s">
        <v>112</v>
      </c>
      <c r="H16" s="7" t="s">
        <v>26</v>
      </c>
      <c r="I16" s="9" t="s">
        <v>1189</v>
      </c>
      <c r="J16" s="9" t="s">
        <v>1201</v>
      </c>
      <c r="K16" s="1">
        <v>0</v>
      </c>
      <c r="L16" s="1">
        <v>0</v>
      </c>
    </row>
    <row r="17" spans="1:12" ht="57.6" x14ac:dyDescent="0.3">
      <c r="A17" s="29">
        <v>16</v>
      </c>
      <c r="B17" s="9" t="s">
        <v>892</v>
      </c>
      <c r="C17" s="9" t="s">
        <v>290</v>
      </c>
      <c r="D17" s="9" t="s">
        <v>1206</v>
      </c>
      <c r="E17" s="7" t="s">
        <v>24</v>
      </c>
      <c r="F17" s="9" t="s">
        <v>89</v>
      </c>
      <c r="G17" s="48" t="s">
        <v>7</v>
      </c>
      <c r="H17" s="7" t="s">
        <v>2</v>
      </c>
      <c r="I17" s="9" t="s">
        <v>1273</v>
      </c>
      <c r="J17" s="9" t="s">
        <v>1204</v>
      </c>
      <c r="K17" s="1">
        <v>0</v>
      </c>
      <c r="L17" s="1">
        <v>0</v>
      </c>
    </row>
    <row r="18" spans="1:12" ht="86.4" x14ac:dyDescent="0.3">
      <c r="A18" s="29">
        <v>17</v>
      </c>
      <c r="B18" s="9" t="s">
        <v>892</v>
      </c>
      <c r="C18" s="9" t="s">
        <v>290</v>
      </c>
      <c r="D18" s="9" t="s">
        <v>1206</v>
      </c>
      <c r="E18" s="7" t="s">
        <v>138</v>
      </c>
      <c r="F18" s="9" t="s">
        <v>1233</v>
      </c>
      <c r="G18" s="49" t="s">
        <v>112</v>
      </c>
      <c r="H18" s="7" t="s">
        <v>8</v>
      </c>
      <c r="I18" s="9" t="s">
        <v>1273</v>
      </c>
      <c r="J18" s="9" t="s">
        <v>1204</v>
      </c>
      <c r="K18" s="8">
        <v>1</v>
      </c>
      <c r="L18" s="8">
        <v>2</v>
      </c>
    </row>
    <row r="19" spans="1:12" ht="57.6" x14ac:dyDescent="0.3">
      <c r="A19" s="29">
        <v>18</v>
      </c>
      <c r="B19" s="9" t="s">
        <v>892</v>
      </c>
      <c r="C19" s="9" t="s">
        <v>290</v>
      </c>
      <c r="D19" s="9" t="s">
        <v>942</v>
      </c>
      <c r="E19" s="7" t="s">
        <v>24</v>
      </c>
      <c r="F19" s="9" t="s">
        <v>89</v>
      </c>
      <c r="G19" s="48" t="s">
        <v>7</v>
      </c>
      <c r="H19" s="7" t="s">
        <v>8</v>
      </c>
      <c r="I19" s="9" t="s">
        <v>943</v>
      </c>
      <c r="J19" s="9" t="s">
        <v>1191</v>
      </c>
      <c r="K19" s="8">
        <v>0</v>
      </c>
      <c r="L19" s="8">
        <v>0</v>
      </c>
    </row>
    <row r="20" spans="1:12" ht="28.8" x14ac:dyDescent="0.3">
      <c r="A20" s="29">
        <v>19</v>
      </c>
      <c r="B20" s="9" t="s">
        <v>892</v>
      </c>
      <c r="C20" s="9" t="s">
        <v>290</v>
      </c>
      <c r="D20" s="9" t="s">
        <v>942</v>
      </c>
      <c r="E20" s="7" t="s">
        <v>10</v>
      </c>
      <c r="F20" s="9" t="s">
        <v>944</v>
      </c>
      <c r="G20" s="49" t="s">
        <v>112</v>
      </c>
      <c r="H20" s="7" t="s">
        <v>8</v>
      </c>
      <c r="I20" s="9" t="s">
        <v>1264</v>
      </c>
      <c r="K20" s="1">
        <v>0</v>
      </c>
      <c r="L20" s="1">
        <v>0</v>
      </c>
    </row>
    <row r="21" spans="1:12" ht="28.8" x14ac:dyDescent="0.3">
      <c r="A21" s="29">
        <v>20</v>
      </c>
      <c r="B21" s="9" t="s">
        <v>892</v>
      </c>
      <c r="C21" s="9" t="s">
        <v>290</v>
      </c>
      <c r="D21" s="9" t="s">
        <v>942</v>
      </c>
      <c r="E21" s="7" t="s">
        <v>31</v>
      </c>
      <c r="F21" s="9" t="s">
        <v>2125</v>
      </c>
      <c r="G21" s="49" t="s">
        <v>112</v>
      </c>
      <c r="H21" s="7" t="s">
        <v>8</v>
      </c>
      <c r="I21" s="9" t="s">
        <v>2126</v>
      </c>
      <c r="K21" s="8">
        <v>2</v>
      </c>
      <c r="L21" s="8">
        <v>3</v>
      </c>
    </row>
    <row r="22" spans="1:12" ht="100.8" x14ac:dyDescent="0.3">
      <c r="A22" s="29">
        <v>21</v>
      </c>
      <c r="B22" s="9" t="s">
        <v>892</v>
      </c>
      <c r="C22" s="9" t="s">
        <v>290</v>
      </c>
      <c r="D22" s="9" t="s">
        <v>1131</v>
      </c>
      <c r="E22" s="7" t="s">
        <v>14</v>
      </c>
      <c r="F22" s="9" t="s">
        <v>1130</v>
      </c>
      <c r="G22" s="50" t="s">
        <v>1245</v>
      </c>
      <c r="H22" s="7" t="s">
        <v>26</v>
      </c>
      <c r="I22" s="9" t="s">
        <v>1258</v>
      </c>
      <c r="K22" s="8">
        <v>1</v>
      </c>
      <c r="L22" s="8">
        <v>1</v>
      </c>
    </row>
    <row r="23" spans="1:12" ht="28.8" x14ac:dyDescent="0.3">
      <c r="A23" s="29">
        <v>22</v>
      </c>
      <c r="B23" s="9" t="s">
        <v>892</v>
      </c>
      <c r="C23" s="9" t="s">
        <v>290</v>
      </c>
      <c r="D23" s="9" t="s">
        <v>949</v>
      </c>
      <c r="E23" s="7" t="s">
        <v>24</v>
      </c>
      <c r="F23" s="9" t="s">
        <v>89</v>
      </c>
      <c r="G23" s="48" t="s">
        <v>7</v>
      </c>
      <c r="H23" s="7" t="s">
        <v>8</v>
      </c>
      <c r="I23" s="9" t="s">
        <v>1200</v>
      </c>
      <c r="K23" s="1">
        <v>0</v>
      </c>
      <c r="L23" s="1">
        <v>0</v>
      </c>
    </row>
    <row r="24" spans="1:12" ht="28.8" x14ac:dyDescent="0.3">
      <c r="A24" s="29">
        <v>23</v>
      </c>
      <c r="B24" s="9" t="s">
        <v>892</v>
      </c>
      <c r="C24" s="9" t="s">
        <v>290</v>
      </c>
      <c r="D24" s="9" t="s">
        <v>949</v>
      </c>
      <c r="E24" s="7" t="s">
        <v>14</v>
      </c>
      <c r="F24" s="9" t="s">
        <v>1083</v>
      </c>
      <c r="G24" s="48" t="s">
        <v>7</v>
      </c>
      <c r="H24" s="7" t="s">
        <v>8</v>
      </c>
      <c r="I24" s="9" t="s">
        <v>1272</v>
      </c>
      <c r="K24" s="8">
        <v>2</v>
      </c>
      <c r="L24" s="8">
        <v>2</v>
      </c>
    </row>
    <row r="25" spans="1:12" ht="28.8" x14ac:dyDescent="0.3">
      <c r="A25" s="29">
        <v>24</v>
      </c>
      <c r="B25" s="9" t="s">
        <v>892</v>
      </c>
      <c r="C25" s="9" t="s">
        <v>290</v>
      </c>
      <c r="D25" s="9" t="s">
        <v>949</v>
      </c>
      <c r="E25" s="7" t="s">
        <v>10</v>
      </c>
      <c r="F25" s="9" t="s">
        <v>11</v>
      </c>
      <c r="G25" s="49" t="s">
        <v>112</v>
      </c>
      <c r="H25" s="7" t="s">
        <v>8</v>
      </c>
      <c r="I25" s="9" t="s">
        <v>1198</v>
      </c>
      <c r="K25" s="1">
        <v>0</v>
      </c>
      <c r="L25" s="1">
        <v>0</v>
      </c>
    </row>
    <row r="26" spans="1:12" ht="28.8" x14ac:dyDescent="0.3">
      <c r="A26" s="29">
        <v>25</v>
      </c>
      <c r="B26" s="9" t="s">
        <v>892</v>
      </c>
      <c r="C26" s="9" t="s">
        <v>290</v>
      </c>
      <c r="D26" s="9" t="s">
        <v>949</v>
      </c>
      <c r="E26" s="7" t="s">
        <v>5</v>
      </c>
      <c r="F26" s="9" t="s">
        <v>6</v>
      </c>
      <c r="G26" s="49" t="s">
        <v>112</v>
      </c>
      <c r="H26" s="7" t="s">
        <v>8</v>
      </c>
      <c r="I26" s="9" t="s">
        <v>1199</v>
      </c>
      <c r="K26" s="8">
        <v>2</v>
      </c>
      <c r="L26" s="8">
        <v>3</v>
      </c>
    </row>
    <row r="27" spans="1:12" ht="28.8" x14ac:dyDescent="0.3">
      <c r="A27" s="29">
        <v>26</v>
      </c>
      <c r="B27" s="9" t="s">
        <v>892</v>
      </c>
      <c r="C27" s="9" t="s">
        <v>290</v>
      </c>
      <c r="D27" s="9" t="s">
        <v>1196</v>
      </c>
      <c r="E27" s="52" t="s">
        <v>2521</v>
      </c>
      <c r="F27" s="29" t="s">
        <v>2513</v>
      </c>
      <c r="G27" s="47" t="s">
        <v>2510</v>
      </c>
      <c r="H27" s="7" t="s">
        <v>26</v>
      </c>
      <c r="I27" s="9" t="s">
        <v>1197</v>
      </c>
      <c r="K27" s="8">
        <v>0</v>
      </c>
      <c r="L27" s="8">
        <v>3</v>
      </c>
    </row>
    <row r="28" spans="1:12" ht="72" x14ac:dyDescent="0.3">
      <c r="A28" s="29">
        <v>27</v>
      </c>
      <c r="B28" s="9" t="s">
        <v>892</v>
      </c>
      <c r="C28" s="9" t="s">
        <v>290</v>
      </c>
      <c r="D28" s="9" t="s">
        <v>2127</v>
      </c>
      <c r="E28" s="7" t="s">
        <v>31</v>
      </c>
      <c r="F28" s="9" t="s">
        <v>2128</v>
      </c>
      <c r="G28" s="49" t="s">
        <v>112</v>
      </c>
      <c r="H28" s="7" t="s">
        <v>26</v>
      </c>
      <c r="I28" s="9" t="s">
        <v>2129</v>
      </c>
      <c r="J28" s="9" t="s">
        <v>1194</v>
      </c>
      <c r="K28" s="8">
        <v>2</v>
      </c>
      <c r="L28" s="8">
        <v>2</v>
      </c>
    </row>
    <row r="29" spans="1:12" ht="72" x14ac:dyDescent="0.3">
      <c r="A29" s="29">
        <v>28</v>
      </c>
      <c r="B29" s="9" t="s">
        <v>892</v>
      </c>
      <c r="C29" s="9" t="s">
        <v>290</v>
      </c>
      <c r="D29" s="9" t="s">
        <v>1241</v>
      </c>
      <c r="E29" s="7" t="s">
        <v>24</v>
      </c>
      <c r="F29" s="9" t="s">
        <v>89</v>
      </c>
      <c r="G29" s="48" t="s">
        <v>7</v>
      </c>
      <c r="H29" s="7" t="s">
        <v>26</v>
      </c>
      <c r="I29" s="9" t="s">
        <v>1265</v>
      </c>
      <c r="J29" s="9" t="s">
        <v>1194</v>
      </c>
      <c r="K29" s="1">
        <v>0</v>
      </c>
      <c r="L29" s="1">
        <v>0</v>
      </c>
    </row>
    <row r="30" spans="1:12" ht="72" x14ac:dyDescent="0.3">
      <c r="A30" s="29">
        <v>29</v>
      </c>
      <c r="B30" s="9" t="s">
        <v>892</v>
      </c>
      <c r="C30" s="9" t="s">
        <v>290</v>
      </c>
      <c r="D30" s="9" t="s">
        <v>1241</v>
      </c>
      <c r="E30" s="7" t="s">
        <v>14</v>
      </c>
      <c r="F30" s="9" t="s">
        <v>945</v>
      </c>
      <c r="G30" s="50" t="s">
        <v>1245</v>
      </c>
      <c r="H30" s="7" t="s">
        <v>26</v>
      </c>
      <c r="I30" s="9" t="s">
        <v>1195</v>
      </c>
      <c r="J30" s="9" t="s">
        <v>1194</v>
      </c>
      <c r="K30" s="8">
        <v>1</v>
      </c>
      <c r="L30" s="8">
        <v>2</v>
      </c>
    </row>
    <row r="31" spans="1:12" ht="72" x14ac:dyDescent="0.3">
      <c r="A31" s="29">
        <v>30</v>
      </c>
      <c r="B31" s="9" t="s">
        <v>892</v>
      </c>
      <c r="C31" s="9" t="s">
        <v>290</v>
      </c>
      <c r="D31" s="9" t="s">
        <v>1241</v>
      </c>
      <c r="E31" s="7" t="s">
        <v>138</v>
      </c>
      <c r="F31" s="9" t="s">
        <v>946</v>
      </c>
      <c r="G31" s="47" t="s">
        <v>20</v>
      </c>
      <c r="H31" s="7" t="s">
        <v>26</v>
      </c>
      <c r="I31" s="9" t="s">
        <v>1266</v>
      </c>
      <c r="J31" s="9" t="s">
        <v>1194</v>
      </c>
      <c r="K31" s="8">
        <v>3</v>
      </c>
      <c r="L31" s="8">
        <v>3</v>
      </c>
    </row>
    <row r="32" spans="1:12" ht="28.8" x14ac:dyDescent="0.3">
      <c r="A32" s="29">
        <v>31</v>
      </c>
      <c r="B32" s="9" t="s">
        <v>892</v>
      </c>
      <c r="C32" s="9" t="s">
        <v>290</v>
      </c>
      <c r="D32" s="9" t="s">
        <v>1065</v>
      </c>
      <c r="E32" s="7" t="s">
        <v>24</v>
      </c>
      <c r="F32" s="9" t="s">
        <v>89</v>
      </c>
      <c r="G32" s="48" t="s">
        <v>7</v>
      </c>
      <c r="H32" s="7" t="s">
        <v>8</v>
      </c>
      <c r="I32" s="9" t="s">
        <v>939</v>
      </c>
      <c r="K32" s="1">
        <v>0</v>
      </c>
      <c r="L32" s="1">
        <v>0</v>
      </c>
    </row>
    <row r="33" spans="1:12" ht="57.6" x14ac:dyDescent="0.3">
      <c r="A33" s="29">
        <v>32</v>
      </c>
      <c r="B33" s="9" t="s">
        <v>892</v>
      </c>
      <c r="C33" s="9" t="s">
        <v>290</v>
      </c>
      <c r="D33" s="9" t="s">
        <v>1065</v>
      </c>
      <c r="E33" s="7" t="s">
        <v>14</v>
      </c>
      <c r="F33" s="9" t="s">
        <v>1083</v>
      </c>
      <c r="G33" s="50" t="s">
        <v>1245</v>
      </c>
      <c r="H33" s="7" t="s">
        <v>26</v>
      </c>
      <c r="I33" s="9" t="s">
        <v>1085</v>
      </c>
      <c r="J33" s="9" t="s">
        <v>1086</v>
      </c>
      <c r="K33" s="8">
        <v>1</v>
      </c>
      <c r="L33" s="8">
        <v>2</v>
      </c>
    </row>
    <row r="34" spans="1:12" ht="129.6" x14ac:dyDescent="0.3">
      <c r="A34" s="29">
        <v>33</v>
      </c>
      <c r="B34" s="9" t="s">
        <v>892</v>
      </c>
      <c r="C34" s="9" t="s">
        <v>290</v>
      </c>
      <c r="D34" s="9" t="s">
        <v>1243</v>
      </c>
      <c r="E34" s="52" t="s">
        <v>2521</v>
      </c>
      <c r="F34" s="29" t="s">
        <v>2513</v>
      </c>
      <c r="G34" s="47" t="s">
        <v>2510</v>
      </c>
      <c r="H34" s="7" t="s">
        <v>8</v>
      </c>
      <c r="I34" s="13" t="s">
        <v>1262</v>
      </c>
      <c r="J34" s="13" t="s">
        <v>1246</v>
      </c>
      <c r="K34" s="45">
        <v>0</v>
      </c>
      <c r="L34" s="45">
        <v>3</v>
      </c>
    </row>
    <row r="35" spans="1:12" ht="28.8" x14ac:dyDescent="0.3">
      <c r="A35" s="29">
        <v>34</v>
      </c>
      <c r="B35" s="9" t="s">
        <v>892</v>
      </c>
      <c r="C35" s="9" t="s">
        <v>290</v>
      </c>
      <c r="D35" s="9" t="s">
        <v>1242</v>
      </c>
      <c r="E35" s="7" t="s">
        <v>14</v>
      </c>
      <c r="F35" s="9" t="s">
        <v>1084</v>
      </c>
      <c r="G35" s="50" t="s">
        <v>1245</v>
      </c>
      <c r="H35" s="7" t="s">
        <v>8</v>
      </c>
      <c r="I35" s="9" t="s">
        <v>1076</v>
      </c>
      <c r="K35" s="8">
        <v>1</v>
      </c>
      <c r="L35" s="8">
        <v>2</v>
      </c>
    </row>
    <row r="36" spans="1:12" ht="100.8" x14ac:dyDescent="0.3">
      <c r="A36" s="29">
        <v>35</v>
      </c>
      <c r="B36" s="9" t="s">
        <v>892</v>
      </c>
      <c r="C36" s="9" t="s">
        <v>290</v>
      </c>
      <c r="D36" s="9" t="s">
        <v>1242</v>
      </c>
      <c r="E36" s="7" t="s">
        <v>24</v>
      </c>
      <c r="F36" s="9" t="s">
        <v>89</v>
      </c>
      <c r="G36" s="49" t="s">
        <v>112</v>
      </c>
      <c r="H36" s="7" t="s">
        <v>26</v>
      </c>
      <c r="I36" s="9" t="s">
        <v>1263</v>
      </c>
      <c r="J36" s="9" t="s">
        <v>1188</v>
      </c>
      <c r="K36" s="1">
        <v>0</v>
      </c>
      <c r="L36" s="1">
        <v>0</v>
      </c>
    </row>
    <row r="37" spans="1:12" ht="57.6" x14ac:dyDescent="0.3">
      <c r="A37" s="29">
        <v>36</v>
      </c>
      <c r="B37" s="9" t="s">
        <v>892</v>
      </c>
      <c r="C37" s="9" t="s">
        <v>290</v>
      </c>
      <c r="D37" s="9" t="s">
        <v>1242</v>
      </c>
      <c r="E37" s="7" t="s">
        <v>138</v>
      </c>
      <c r="F37" s="9" t="s">
        <v>941</v>
      </c>
      <c r="G37" s="49" t="s">
        <v>112</v>
      </c>
      <c r="H37" s="7" t="s">
        <v>8</v>
      </c>
      <c r="I37" s="9" t="s">
        <v>1192</v>
      </c>
      <c r="K37" s="8">
        <v>2</v>
      </c>
      <c r="L37" s="8">
        <v>2</v>
      </c>
    </row>
    <row r="38" spans="1:12" ht="86.4" x14ac:dyDescent="0.3">
      <c r="A38" s="29">
        <v>37</v>
      </c>
      <c r="B38" s="9" t="s">
        <v>892</v>
      </c>
      <c r="C38" s="9" t="s">
        <v>290</v>
      </c>
      <c r="D38" s="9" t="s">
        <v>1187</v>
      </c>
      <c r="E38" s="7" t="s">
        <v>24</v>
      </c>
      <c r="F38" s="9" t="s">
        <v>89</v>
      </c>
      <c r="G38" s="48" t="s">
        <v>7</v>
      </c>
      <c r="H38" s="7" t="s">
        <v>2</v>
      </c>
      <c r="I38" s="9" t="s">
        <v>940</v>
      </c>
      <c r="J38" s="9" t="s">
        <v>1193</v>
      </c>
      <c r="K38" s="1">
        <v>0</v>
      </c>
      <c r="L38" s="1">
        <v>0</v>
      </c>
    </row>
    <row r="39" spans="1:12" ht="28.8" x14ac:dyDescent="0.3">
      <c r="A39" s="29">
        <v>38</v>
      </c>
      <c r="B39" s="9" t="s">
        <v>892</v>
      </c>
      <c r="C39" s="9" t="s">
        <v>290</v>
      </c>
      <c r="D39" s="9" t="s">
        <v>1244</v>
      </c>
      <c r="E39" s="7" t="s">
        <v>24</v>
      </c>
      <c r="F39" s="9" t="s">
        <v>89</v>
      </c>
      <c r="G39" s="48" t="s">
        <v>7</v>
      </c>
      <c r="H39" s="7" t="s">
        <v>2</v>
      </c>
      <c r="I39" s="13" t="s">
        <v>1259</v>
      </c>
      <c r="J39" s="13"/>
      <c r="K39" s="45">
        <v>0</v>
      </c>
      <c r="L39" s="45">
        <v>0</v>
      </c>
    </row>
    <row r="40" spans="1:12" ht="43.2" x14ac:dyDescent="0.3">
      <c r="A40" s="29">
        <v>39</v>
      </c>
      <c r="B40" s="9" t="s">
        <v>892</v>
      </c>
      <c r="C40" s="9" t="s">
        <v>290</v>
      </c>
      <c r="D40" s="9" t="s">
        <v>1244</v>
      </c>
      <c r="E40" s="7" t="s">
        <v>14</v>
      </c>
      <c r="F40" s="13" t="s">
        <v>1083</v>
      </c>
      <c r="G40" s="50" t="s">
        <v>1245</v>
      </c>
      <c r="H40" s="7" t="s">
        <v>2</v>
      </c>
      <c r="I40" s="13" t="s">
        <v>1260</v>
      </c>
      <c r="J40" s="13"/>
      <c r="K40" s="45">
        <v>1</v>
      </c>
      <c r="L40" s="45">
        <v>1</v>
      </c>
    </row>
    <row r="41" spans="1:12" ht="28.8" x14ac:dyDescent="0.3">
      <c r="A41" s="29">
        <v>40</v>
      </c>
      <c r="B41" s="9" t="s">
        <v>892</v>
      </c>
      <c r="C41" s="9" t="s">
        <v>290</v>
      </c>
      <c r="D41" s="9" t="s">
        <v>1244</v>
      </c>
      <c r="E41" s="7" t="s">
        <v>138</v>
      </c>
      <c r="F41" s="13" t="s">
        <v>941</v>
      </c>
      <c r="G41" s="49" t="s">
        <v>112</v>
      </c>
      <c r="H41" s="7" t="s">
        <v>2</v>
      </c>
      <c r="I41" s="13" t="s">
        <v>1261</v>
      </c>
      <c r="J41" s="13"/>
      <c r="K41" s="45">
        <v>1</v>
      </c>
      <c r="L41" s="45">
        <v>2</v>
      </c>
    </row>
    <row r="42" spans="1:12" ht="28.8" x14ac:dyDescent="0.3">
      <c r="A42" s="29">
        <v>41</v>
      </c>
      <c r="B42" s="9" t="s">
        <v>892</v>
      </c>
      <c r="C42" s="9" t="s">
        <v>290</v>
      </c>
      <c r="D42" s="46" t="s">
        <v>2524</v>
      </c>
      <c r="E42" s="52" t="s">
        <v>2521</v>
      </c>
      <c r="F42" s="13" t="s">
        <v>2523</v>
      </c>
      <c r="G42" s="53" t="s">
        <v>2525</v>
      </c>
      <c r="I42" s="13"/>
      <c r="J42" s="13"/>
      <c r="K42" s="45"/>
      <c r="L42" s="45"/>
    </row>
    <row r="43" spans="1:12" ht="57.6" x14ac:dyDescent="0.3">
      <c r="A43" s="29">
        <v>42</v>
      </c>
      <c r="B43" s="9" t="s">
        <v>892</v>
      </c>
      <c r="C43" s="9" t="s">
        <v>151</v>
      </c>
      <c r="D43" s="9" t="s">
        <v>929</v>
      </c>
      <c r="E43" s="7" t="s">
        <v>14</v>
      </c>
      <c r="F43" s="9" t="s">
        <v>930</v>
      </c>
      <c r="G43" s="50" t="s">
        <v>1245</v>
      </c>
      <c r="H43" s="7" t="s">
        <v>26</v>
      </c>
      <c r="I43" s="9" t="s">
        <v>1010</v>
      </c>
      <c r="K43" s="8">
        <v>1</v>
      </c>
      <c r="L43" s="8">
        <v>1</v>
      </c>
    </row>
    <row r="44" spans="1:12" ht="57.6" x14ac:dyDescent="0.3">
      <c r="A44" s="29">
        <v>43</v>
      </c>
      <c r="B44" s="9" t="s">
        <v>892</v>
      </c>
      <c r="C44" s="9" t="s">
        <v>151</v>
      </c>
      <c r="D44" s="9" t="s">
        <v>1238</v>
      </c>
      <c r="E44" s="7" t="s">
        <v>24</v>
      </c>
      <c r="F44" s="9" t="s">
        <v>89</v>
      </c>
      <c r="G44" s="48" t="s">
        <v>7</v>
      </c>
      <c r="H44" s="7" t="s">
        <v>2</v>
      </c>
      <c r="I44" s="9" t="s">
        <v>1283</v>
      </c>
      <c r="J44" s="9" t="s">
        <v>1284</v>
      </c>
      <c r="K44" s="1">
        <v>0</v>
      </c>
      <c r="L44" s="1">
        <v>0</v>
      </c>
    </row>
    <row r="45" spans="1:12" ht="57.6" x14ac:dyDescent="0.3">
      <c r="A45" s="29">
        <v>44</v>
      </c>
      <c r="B45" s="9" t="s">
        <v>892</v>
      </c>
      <c r="C45" s="9" t="s">
        <v>151</v>
      </c>
      <c r="D45" s="9" t="s">
        <v>928</v>
      </c>
      <c r="E45" s="7" t="s">
        <v>14</v>
      </c>
      <c r="F45" s="9" t="s">
        <v>894</v>
      </c>
      <c r="G45" s="48" t="s">
        <v>7</v>
      </c>
      <c r="H45" s="7" t="s">
        <v>8</v>
      </c>
      <c r="I45" s="9" t="s">
        <v>1282</v>
      </c>
      <c r="J45" s="9" t="s">
        <v>1210</v>
      </c>
      <c r="K45" s="8">
        <v>1</v>
      </c>
      <c r="L45" s="8">
        <v>1</v>
      </c>
    </row>
    <row r="46" spans="1:12" ht="28.8" x14ac:dyDescent="0.3">
      <c r="A46" s="29">
        <v>45</v>
      </c>
      <c r="B46" s="9" t="s">
        <v>892</v>
      </c>
      <c r="C46" s="9" t="s">
        <v>151</v>
      </c>
      <c r="D46" s="9" t="s">
        <v>928</v>
      </c>
      <c r="E46" s="7" t="s">
        <v>24</v>
      </c>
      <c r="F46" s="9" t="s">
        <v>89</v>
      </c>
      <c r="G46" s="50" t="s">
        <v>1245</v>
      </c>
      <c r="H46" s="7" t="s">
        <v>26</v>
      </c>
      <c r="I46" s="9" t="s">
        <v>1209</v>
      </c>
      <c r="K46" s="1">
        <v>0</v>
      </c>
      <c r="L46" s="1">
        <v>0</v>
      </c>
    </row>
    <row r="47" spans="1:12" ht="43.2" x14ac:dyDescent="0.3">
      <c r="A47" s="29">
        <v>46</v>
      </c>
      <c r="B47" s="9" t="s">
        <v>892</v>
      </c>
      <c r="C47" s="9" t="s">
        <v>151</v>
      </c>
      <c r="D47" s="9" t="s">
        <v>928</v>
      </c>
      <c r="E47" s="7" t="s">
        <v>10</v>
      </c>
      <c r="F47" s="9" t="s">
        <v>11</v>
      </c>
      <c r="G47" s="50" t="s">
        <v>1245</v>
      </c>
      <c r="H47" s="7" t="s">
        <v>8</v>
      </c>
      <c r="I47" s="9" t="s">
        <v>1281</v>
      </c>
      <c r="J47" s="9" t="s">
        <v>1248</v>
      </c>
      <c r="K47" s="1">
        <v>0</v>
      </c>
      <c r="L47" s="1">
        <v>0</v>
      </c>
    </row>
    <row r="48" spans="1:12" ht="86.4" x14ac:dyDescent="0.3">
      <c r="A48" s="29">
        <v>47</v>
      </c>
      <c r="B48" s="9" t="s">
        <v>892</v>
      </c>
      <c r="C48" s="9" t="s">
        <v>151</v>
      </c>
      <c r="D48" s="9" t="s">
        <v>928</v>
      </c>
      <c r="E48" s="7" t="s">
        <v>31</v>
      </c>
      <c r="F48" s="9" t="s">
        <v>2025</v>
      </c>
      <c r="G48" s="49" t="s">
        <v>112</v>
      </c>
      <c r="H48" s="7" t="s">
        <v>8</v>
      </c>
      <c r="I48" s="9" t="s">
        <v>2130</v>
      </c>
      <c r="K48" s="8">
        <v>3</v>
      </c>
      <c r="L48" s="8">
        <v>3</v>
      </c>
    </row>
    <row r="49" spans="1:24" ht="28.8" x14ac:dyDescent="0.3">
      <c r="A49" s="29">
        <v>48</v>
      </c>
      <c r="B49" s="9" t="s">
        <v>892</v>
      </c>
      <c r="C49" s="9" t="s">
        <v>151</v>
      </c>
      <c r="D49" s="9" t="s">
        <v>928</v>
      </c>
      <c r="E49" s="7" t="s">
        <v>5</v>
      </c>
      <c r="F49" s="9" t="s">
        <v>6</v>
      </c>
      <c r="G49" s="49" t="s">
        <v>112</v>
      </c>
      <c r="H49" s="7" t="s">
        <v>8</v>
      </c>
      <c r="I49" s="9" t="s">
        <v>1009</v>
      </c>
      <c r="K49" s="8">
        <v>2</v>
      </c>
      <c r="L49" s="8">
        <v>2</v>
      </c>
    </row>
    <row r="50" spans="1:24" ht="72" x14ac:dyDescent="0.3">
      <c r="A50" s="29">
        <v>49</v>
      </c>
      <c r="B50" s="9" t="s">
        <v>892</v>
      </c>
      <c r="C50" s="9" t="s">
        <v>151</v>
      </c>
      <c r="D50" s="9" t="s">
        <v>922</v>
      </c>
      <c r="E50" s="7" t="s">
        <v>14</v>
      </c>
      <c r="F50" s="9" t="s">
        <v>105</v>
      </c>
      <c r="G50" s="49" t="s">
        <v>112</v>
      </c>
      <c r="H50" s="7" t="s">
        <v>26</v>
      </c>
      <c r="I50" s="9" t="s">
        <v>1207</v>
      </c>
      <c r="J50" s="9" t="s">
        <v>1208</v>
      </c>
      <c r="K50" s="8">
        <v>1</v>
      </c>
      <c r="L50" s="8">
        <v>1</v>
      </c>
    </row>
    <row r="51" spans="1:24" ht="28.8" x14ac:dyDescent="0.3">
      <c r="A51" s="29">
        <v>50</v>
      </c>
      <c r="B51" s="9" t="s">
        <v>892</v>
      </c>
      <c r="C51" s="9" t="s">
        <v>151</v>
      </c>
      <c r="D51" s="9" t="s">
        <v>922</v>
      </c>
      <c r="E51" s="7" t="s">
        <v>10</v>
      </c>
      <c r="F51" s="9" t="s">
        <v>11</v>
      </c>
      <c r="G51" s="49" t="s">
        <v>112</v>
      </c>
      <c r="H51" s="7" t="s">
        <v>26</v>
      </c>
      <c r="I51" s="9" t="s">
        <v>1118</v>
      </c>
      <c r="K51" s="1">
        <v>0</v>
      </c>
      <c r="L51" s="1">
        <v>0</v>
      </c>
    </row>
    <row r="52" spans="1:24" ht="28.8" x14ac:dyDescent="0.3">
      <c r="A52" s="29">
        <v>51</v>
      </c>
      <c r="B52" s="9" t="s">
        <v>892</v>
      </c>
      <c r="C52" s="9" t="s">
        <v>151</v>
      </c>
      <c r="D52" s="9" t="s">
        <v>922</v>
      </c>
      <c r="E52" s="7" t="s">
        <v>5</v>
      </c>
      <c r="F52" s="9" t="s">
        <v>6</v>
      </c>
      <c r="G52" s="49" t="s">
        <v>112</v>
      </c>
      <c r="H52" s="7" t="s">
        <v>26</v>
      </c>
      <c r="I52" s="9" t="s">
        <v>1007</v>
      </c>
      <c r="K52" s="8">
        <v>2</v>
      </c>
      <c r="L52" s="8">
        <v>2</v>
      </c>
    </row>
    <row r="53" spans="1:24" ht="28.8" x14ac:dyDescent="0.3">
      <c r="A53" s="29">
        <v>52</v>
      </c>
      <c r="B53" s="9" t="s">
        <v>892</v>
      </c>
      <c r="C53" s="9" t="s">
        <v>151</v>
      </c>
      <c r="D53" s="9" t="s">
        <v>926</v>
      </c>
      <c r="E53" s="7" t="s">
        <v>24</v>
      </c>
      <c r="F53" s="9" t="s">
        <v>89</v>
      </c>
      <c r="G53" s="48" t="s">
        <v>7</v>
      </c>
      <c r="H53" s="7" t="s">
        <v>8</v>
      </c>
      <c r="I53" s="9" t="s">
        <v>1088</v>
      </c>
      <c r="K53" s="1">
        <v>0</v>
      </c>
      <c r="L53" s="1">
        <v>0</v>
      </c>
    </row>
    <row r="54" spans="1:24" s="29" customFormat="1" ht="28.8" x14ac:dyDescent="0.3">
      <c r="A54" s="29">
        <v>53</v>
      </c>
      <c r="B54" s="9" t="s">
        <v>892</v>
      </c>
      <c r="C54" s="9" t="s">
        <v>151</v>
      </c>
      <c r="D54" s="9" t="s">
        <v>926</v>
      </c>
      <c r="E54" s="7" t="s">
        <v>14</v>
      </c>
      <c r="F54" s="9" t="s">
        <v>927</v>
      </c>
      <c r="G54" s="48" t="s">
        <v>7</v>
      </c>
      <c r="H54" s="7" t="s">
        <v>26</v>
      </c>
      <c r="I54" s="9" t="s">
        <v>1089</v>
      </c>
      <c r="J54" s="9"/>
      <c r="K54" s="8">
        <v>1</v>
      </c>
      <c r="L54" s="8">
        <v>2</v>
      </c>
      <c r="M54" s="9"/>
      <c r="N54" s="9"/>
      <c r="O54" s="9"/>
      <c r="P54" s="9"/>
      <c r="Q54" s="9"/>
      <c r="R54" s="9"/>
      <c r="S54" s="9"/>
      <c r="T54" s="9"/>
      <c r="U54" s="9"/>
      <c r="V54" s="9"/>
      <c r="W54" s="9"/>
      <c r="X54" s="9"/>
    </row>
    <row r="55" spans="1:24" s="29" customFormat="1" ht="28.8" x14ac:dyDescent="0.3">
      <c r="A55" s="29">
        <v>54</v>
      </c>
      <c r="B55" s="9" t="s">
        <v>892</v>
      </c>
      <c r="C55" s="9" t="s">
        <v>151</v>
      </c>
      <c r="D55" s="9" t="s">
        <v>926</v>
      </c>
      <c r="E55" s="7" t="s">
        <v>10</v>
      </c>
      <c r="F55" s="9" t="s">
        <v>161</v>
      </c>
      <c r="G55" s="50" t="s">
        <v>1245</v>
      </c>
      <c r="H55" s="7" t="s">
        <v>8</v>
      </c>
      <c r="I55" s="9" t="s">
        <v>1280</v>
      </c>
      <c r="J55" s="9"/>
      <c r="K55" s="1">
        <v>0</v>
      </c>
      <c r="L55" s="1">
        <v>0</v>
      </c>
      <c r="M55" s="9"/>
      <c r="N55" s="9"/>
      <c r="O55" s="9"/>
      <c r="P55" s="9"/>
      <c r="Q55" s="9"/>
      <c r="R55" s="9"/>
      <c r="S55" s="9"/>
      <c r="T55" s="9"/>
      <c r="U55" s="9"/>
      <c r="V55" s="9"/>
      <c r="W55" s="9"/>
      <c r="X55" s="9"/>
    </row>
    <row r="56" spans="1:24" s="29" customFormat="1" ht="86.4" x14ac:dyDescent="0.3">
      <c r="A56" s="29">
        <v>55</v>
      </c>
      <c r="B56" s="9" t="s">
        <v>892</v>
      </c>
      <c r="C56" s="9" t="s">
        <v>151</v>
      </c>
      <c r="D56" s="9" t="s">
        <v>926</v>
      </c>
      <c r="E56" s="7" t="s">
        <v>31</v>
      </c>
      <c r="F56" s="9" t="s">
        <v>2025</v>
      </c>
      <c r="G56" s="50" t="s">
        <v>1245</v>
      </c>
      <c r="H56" s="7" t="s">
        <v>8</v>
      </c>
      <c r="I56" s="9" t="s">
        <v>2131</v>
      </c>
      <c r="J56" s="9"/>
      <c r="K56" s="8">
        <v>3</v>
      </c>
      <c r="L56" s="8">
        <v>3</v>
      </c>
      <c r="M56" s="9"/>
      <c r="N56" s="9"/>
      <c r="O56" s="9"/>
      <c r="P56" s="9"/>
      <c r="Q56" s="9"/>
      <c r="R56" s="9"/>
      <c r="S56" s="9"/>
      <c r="T56" s="9"/>
      <c r="U56" s="9"/>
      <c r="V56" s="9"/>
      <c r="W56" s="9"/>
      <c r="X56" s="9"/>
    </row>
    <row r="57" spans="1:24" s="29" customFormat="1" ht="28.8" x14ac:dyDescent="0.3">
      <c r="A57" s="29">
        <v>56</v>
      </c>
      <c r="B57" s="9" t="s">
        <v>892</v>
      </c>
      <c r="C57" s="9" t="s">
        <v>151</v>
      </c>
      <c r="D57" s="9" t="s">
        <v>925</v>
      </c>
      <c r="E57" s="7" t="s">
        <v>24</v>
      </c>
      <c r="F57" s="9" t="s">
        <v>89</v>
      </c>
      <c r="G57" s="49" t="s">
        <v>112</v>
      </c>
      <c r="H57" s="7" t="s">
        <v>8</v>
      </c>
      <c r="I57" s="9" t="s">
        <v>1279</v>
      </c>
      <c r="J57" s="9"/>
      <c r="K57" s="1">
        <v>0</v>
      </c>
      <c r="L57" s="1">
        <v>0</v>
      </c>
      <c r="M57" s="9"/>
      <c r="N57" s="9"/>
      <c r="O57" s="9"/>
      <c r="P57" s="9"/>
      <c r="Q57" s="9"/>
      <c r="R57" s="9"/>
      <c r="S57" s="9"/>
      <c r="T57" s="9"/>
      <c r="U57" s="9"/>
      <c r="V57" s="9"/>
      <c r="W57" s="9"/>
      <c r="X57" s="9"/>
    </row>
    <row r="58" spans="1:24" s="29" customFormat="1" ht="43.2" x14ac:dyDescent="0.3">
      <c r="A58" s="29">
        <v>57</v>
      </c>
      <c r="B58" s="9" t="s">
        <v>892</v>
      </c>
      <c r="C58" s="9" t="s">
        <v>151</v>
      </c>
      <c r="D58" s="9" t="s">
        <v>925</v>
      </c>
      <c r="E58" s="7" t="s">
        <v>14</v>
      </c>
      <c r="F58" s="9" t="s">
        <v>894</v>
      </c>
      <c r="G58" s="49" t="s">
        <v>112</v>
      </c>
      <c r="H58" s="7" t="s">
        <v>2</v>
      </c>
      <c r="I58" s="9" t="s">
        <v>2486</v>
      </c>
      <c r="J58" s="9"/>
      <c r="K58" s="8">
        <v>1</v>
      </c>
      <c r="L58" s="8">
        <v>1</v>
      </c>
      <c r="M58" s="9"/>
      <c r="N58" s="9"/>
      <c r="O58" s="9"/>
      <c r="P58" s="9"/>
      <c r="Q58" s="9"/>
      <c r="R58" s="9"/>
      <c r="S58" s="9"/>
      <c r="T58" s="9"/>
      <c r="U58" s="9"/>
      <c r="V58" s="9"/>
      <c r="W58" s="9"/>
      <c r="X58" s="9"/>
    </row>
    <row r="59" spans="1:24" s="29" customFormat="1" ht="28.8" x14ac:dyDescent="0.3">
      <c r="A59" s="29">
        <v>58</v>
      </c>
      <c r="B59" s="9" t="s">
        <v>892</v>
      </c>
      <c r="C59" s="9" t="s">
        <v>151</v>
      </c>
      <c r="D59" s="9" t="s">
        <v>925</v>
      </c>
      <c r="E59" s="7" t="s">
        <v>10</v>
      </c>
      <c r="F59" s="9" t="s">
        <v>11</v>
      </c>
      <c r="G59" s="49" t="s">
        <v>112</v>
      </c>
      <c r="H59" s="7" t="s">
        <v>8</v>
      </c>
      <c r="I59" s="9" t="s">
        <v>1101</v>
      </c>
      <c r="J59" s="9"/>
      <c r="K59" s="1">
        <v>0</v>
      </c>
      <c r="L59" s="1">
        <v>0</v>
      </c>
      <c r="M59" s="9"/>
      <c r="N59" s="9"/>
      <c r="O59" s="9"/>
      <c r="P59" s="9"/>
      <c r="Q59" s="9"/>
      <c r="R59" s="9"/>
      <c r="S59" s="9"/>
      <c r="T59" s="9"/>
      <c r="U59" s="9"/>
      <c r="V59" s="9"/>
      <c r="W59" s="9"/>
      <c r="X59" s="9"/>
    </row>
    <row r="60" spans="1:24" s="29" customFormat="1" ht="28.8" x14ac:dyDescent="0.3">
      <c r="A60" s="29">
        <v>59</v>
      </c>
      <c r="B60" s="9" t="s">
        <v>892</v>
      </c>
      <c r="C60" s="9" t="s">
        <v>151</v>
      </c>
      <c r="D60" s="9" t="s">
        <v>1087</v>
      </c>
      <c r="E60" s="7" t="s">
        <v>14</v>
      </c>
      <c r="F60" s="9" t="s">
        <v>894</v>
      </c>
      <c r="G60" s="48" t="s">
        <v>7</v>
      </c>
      <c r="H60" s="7" t="s">
        <v>2</v>
      </c>
      <c r="I60" s="9" t="s">
        <v>1274</v>
      </c>
      <c r="J60" s="9"/>
      <c r="K60" s="8">
        <v>1</v>
      </c>
      <c r="L60" s="8">
        <v>1</v>
      </c>
      <c r="M60" s="9"/>
      <c r="N60" s="9"/>
      <c r="O60" s="9"/>
      <c r="P60" s="9"/>
      <c r="Q60" s="9"/>
      <c r="R60" s="9"/>
      <c r="S60" s="9"/>
      <c r="T60" s="9"/>
      <c r="U60" s="9"/>
      <c r="V60" s="9"/>
      <c r="W60" s="9"/>
      <c r="X60" s="9"/>
    </row>
    <row r="61" spans="1:24" s="29" customFormat="1" ht="115.2" x14ac:dyDescent="0.3">
      <c r="A61" s="29">
        <v>60</v>
      </c>
      <c r="B61" s="9" t="s">
        <v>892</v>
      </c>
      <c r="C61" s="9" t="s">
        <v>151</v>
      </c>
      <c r="D61" s="9" t="s">
        <v>1087</v>
      </c>
      <c r="E61" s="7" t="s">
        <v>24</v>
      </c>
      <c r="F61" s="9" t="s">
        <v>89</v>
      </c>
      <c r="G61" s="50" t="s">
        <v>1245</v>
      </c>
      <c r="H61" s="7" t="s">
        <v>26</v>
      </c>
      <c r="I61" s="9" t="s">
        <v>1275</v>
      </c>
      <c r="J61" s="9" t="s">
        <v>1276</v>
      </c>
      <c r="K61" s="1">
        <v>0</v>
      </c>
      <c r="L61" s="1">
        <v>0</v>
      </c>
      <c r="M61" s="9"/>
      <c r="N61" s="9"/>
      <c r="O61" s="9"/>
      <c r="P61" s="9"/>
      <c r="Q61" s="9"/>
      <c r="R61" s="9"/>
      <c r="S61" s="9"/>
      <c r="T61" s="9"/>
      <c r="U61" s="9"/>
      <c r="V61" s="9"/>
      <c r="W61" s="9"/>
      <c r="X61" s="9"/>
    </row>
    <row r="62" spans="1:24" s="29" customFormat="1" ht="86.4" x14ac:dyDescent="0.3">
      <c r="A62" s="29">
        <v>61</v>
      </c>
      <c r="B62" s="9" t="s">
        <v>892</v>
      </c>
      <c r="C62" s="9" t="s">
        <v>151</v>
      </c>
      <c r="D62" s="9" t="s">
        <v>1087</v>
      </c>
      <c r="E62" s="7" t="s">
        <v>31</v>
      </c>
      <c r="F62" s="9" t="s">
        <v>2025</v>
      </c>
      <c r="G62" s="50" t="s">
        <v>1245</v>
      </c>
      <c r="H62" s="7" t="s">
        <v>2</v>
      </c>
      <c r="I62" s="9" t="s">
        <v>1133</v>
      </c>
      <c r="J62" s="9"/>
      <c r="K62" s="8">
        <v>3</v>
      </c>
      <c r="L62" s="8">
        <v>3</v>
      </c>
      <c r="M62" s="9"/>
      <c r="N62" s="9"/>
      <c r="O62" s="9"/>
      <c r="P62" s="9"/>
      <c r="Q62" s="9"/>
      <c r="R62" s="9"/>
      <c r="S62" s="9"/>
      <c r="T62" s="9"/>
      <c r="U62" s="9"/>
      <c r="V62" s="9"/>
      <c r="W62" s="9"/>
      <c r="X62" s="9"/>
    </row>
    <row r="63" spans="1:24" s="29" customFormat="1" ht="28.8" x14ac:dyDescent="0.3">
      <c r="A63" s="29">
        <v>62</v>
      </c>
      <c r="B63" s="9" t="s">
        <v>892</v>
      </c>
      <c r="C63" s="9" t="s">
        <v>151</v>
      </c>
      <c r="D63" s="9" t="s">
        <v>1087</v>
      </c>
      <c r="E63" s="7" t="s">
        <v>10</v>
      </c>
      <c r="F63" s="9" t="s">
        <v>53</v>
      </c>
      <c r="G63" s="49" t="s">
        <v>112</v>
      </c>
      <c r="H63" s="7" t="s">
        <v>8</v>
      </c>
      <c r="I63" s="9" t="s">
        <v>1277</v>
      </c>
      <c r="J63" s="9"/>
      <c r="K63" s="1">
        <v>0</v>
      </c>
      <c r="L63" s="1">
        <v>0</v>
      </c>
      <c r="M63" s="9"/>
      <c r="N63" s="9"/>
      <c r="O63" s="9"/>
      <c r="P63" s="9"/>
      <c r="Q63" s="9"/>
      <c r="R63" s="9"/>
      <c r="S63" s="9"/>
      <c r="T63" s="9"/>
      <c r="U63" s="9"/>
      <c r="V63" s="9"/>
      <c r="W63" s="9"/>
      <c r="X63" s="9"/>
    </row>
    <row r="64" spans="1:24" s="29" customFormat="1" ht="28.8" x14ac:dyDescent="0.3">
      <c r="A64" s="29">
        <v>63</v>
      </c>
      <c r="B64" s="9" t="s">
        <v>892</v>
      </c>
      <c r="C64" s="9" t="s">
        <v>151</v>
      </c>
      <c r="D64" s="9" t="s">
        <v>1087</v>
      </c>
      <c r="E64" s="7" t="s">
        <v>5</v>
      </c>
      <c r="F64" s="9" t="s">
        <v>923</v>
      </c>
      <c r="G64" s="49" t="s">
        <v>112</v>
      </c>
      <c r="H64" s="7" t="s">
        <v>8</v>
      </c>
      <c r="I64" s="9" t="s">
        <v>1134</v>
      </c>
      <c r="J64" s="9"/>
      <c r="K64" s="8">
        <v>2</v>
      </c>
      <c r="L64" s="8">
        <v>2</v>
      </c>
      <c r="M64" s="9"/>
      <c r="N64" s="9"/>
      <c r="O64" s="9"/>
      <c r="P64" s="9"/>
      <c r="Q64" s="9"/>
      <c r="R64" s="9"/>
      <c r="S64" s="9"/>
      <c r="T64" s="9"/>
      <c r="U64" s="9"/>
      <c r="V64" s="9"/>
      <c r="W64" s="9"/>
      <c r="X64" s="9"/>
    </row>
    <row r="65" spans="1:12" ht="43.2" x14ac:dyDescent="0.3">
      <c r="A65" s="29">
        <v>64</v>
      </c>
      <c r="B65" s="9" t="s">
        <v>892</v>
      </c>
      <c r="C65" s="9" t="s">
        <v>151</v>
      </c>
      <c r="D65" s="9" t="s">
        <v>1278</v>
      </c>
      <c r="E65" s="7" t="s">
        <v>14</v>
      </c>
      <c r="F65" s="9" t="s">
        <v>924</v>
      </c>
      <c r="G65" s="49" t="s">
        <v>112</v>
      </c>
      <c r="H65" s="7" t="s">
        <v>8</v>
      </c>
      <c r="I65" s="9" t="s">
        <v>1008</v>
      </c>
      <c r="K65" s="8">
        <v>1</v>
      </c>
      <c r="L65" s="8">
        <v>1</v>
      </c>
    </row>
    <row r="66" spans="1:12" ht="28.8" x14ac:dyDescent="0.3">
      <c r="A66" s="29">
        <v>65</v>
      </c>
      <c r="B66" s="9" t="s">
        <v>892</v>
      </c>
      <c r="C66" s="9" t="s">
        <v>151</v>
      </c>
      <c r="D66" s="46" t="s">
        <v>2524</v>
      </c>
      <c r="E66" s="52" t="s">
        <v>2521</v>
      </c>
      <c r="F66" s="13" t="s">
        <v>2523</v>
      </c>
      <c r="G66" s="53" t="s">
        <v>2525</v>
      </c>
      <c r="I66" s="13"/>
      <c r="J66" s="13"/>
      <c r="K66" s="45"/>
      <c r="L66" s="45"/>
    </row>
    <row r="67" spans="1:12" ht="72" x14ac:dyDescent="0.3">
      <c r="A67" s="29">
        <v>66</v>
      </c>
      <c r="B67" s="9" t="s">
        <v>892</v>
      </c>
      <c r="C67" s="9" t="s">
        <v>913</v>
      </c>
      <c r="D67" s="9" t="s">
        <v>1139</v>
      </c>
      <c r="E67" s="7" t="s">
        <v>24</v>
      </c>
      <c r="F67" s="9" t="s">
        <v>89</v>
      </c>
      <c r="G67" s="50" t="s">
        <v>1245</v>
      </c>
      <c r="H67" s="7" t="s">
        <v>26</v>
      </c>
      <c r="I67" s="30" t="s">
        <v>1212</v>
      </c>
      <c r="K67" s="8">
        <v>0</v>
      </c>
      <c r="L67" s="8">
        <v>0</v>
      </c>
    </row>
    <row r="68" spans="1:12" ht="28.8" x14ac:dyDescent="0.3">
      <c r="A68" s="29">
        <v>67</v>
      </c>
      <c r="B68" s="9" t="s">
        <v>892</v>
      </c>
      <c r="C68" s="9" t="s">
        <v>913</v>
      </c>
      <c r="D68" s="9" t="s">
        <v>1235</v>
      </c>
      <c r="E68" s="7" t="s">
        <v>24</v>
      </c>
      <c r="F68" s="9" t="s">
        <v>89</v>
      </c>
      <c r="G68" s="50" t="s">
        <v>1245</v>
      </c>
      <c r="H68" s="7" t="s">
        <v>8</v>
      </c>
      <c r="I68" s="9" t="s">
        <v>918</v>
      </c>
      <c r="K68" s="1">
        <v>0</v>
      </c>
      <c r="L68" s="1">
        <v>0</v>
      </c>
    </row>
    <row r="69" spans="1:12" ht="28.8" x14ac:dyDescent="0.3">
      <c r="A69" s="29">
        <v>68</v>
      </c>
      <c r="B69" s="9" t="s">
        <v>892</v>
      </c>
      <c r="C69" s="9" t="s">
        <v>913</v>
      </c>
      <c r="D69" s="9" t="s">
        <v>1235</v>
      </c>
      <c r="E69" s="7" t="s">
        <v>10</v>
      </c>
      <c r="F69" s="9" t="s">
        <v>11</v>
      </c>
      <c r="G69" s="50" t="s">
        <v>1245</v>
      </c>
      <c r="H69" s="7" t="s">
        <v>8</v>
      </c>
      <c r="I69" s="9" t="s">
        <v>1234</v>
      </c>
      <c r="K69" s="1">
        <v>0</v>
      </c>
      <c r="L69" s="1">
        <v>0</v>
      </c>
    </row>
    <row r="70" spans="1:12" ht="72" x14ac:dyDescent="0.3">
      <c r="A70" s="29">
        <v>69</v>
      </c>
      <c r="B70" s="9" t="s">
        <v>892</v>
      </c>
      <c r="C70" s="9" t="s">
        <v>913</v>
      </c>
      <c r="D70" s="9" t="s">
        <v>915</v>
      </c>
      <c r="E70" s="7" t="s">
        <v>14</v>
      </c>
      <c r="F70" s="9" t="s">
        <v>894</v>
      </c>
      <c r="G70" s="48" t="s">
        <v>7</v>
      </c>
      <c r="H70" s="7" t="s">
        <v>8</v>
      </c>
      <c r="I70" s="9" t="s">
        <v>1090</v>
      </c>
      <c r="J70" s="9" t="s">
        <v>1250</v>
      </c>
      <c r="K70" s="8">
        <v>1</v>
      </c>
      <c r="L70" s="8">
        <v>1</v>
      </c>
    </row>
    <row r="71" spans="1:12" ht="72" x14ac:dyDescent="0.3">
      <c r="A71" s="29">
        <v>70</v>
      </c>
      <c r="B71" s="9" t="s">
        <v>892</v>
      </c>
      <c r="C71" s="9" t="s">
        <v>913</v>
      </c>
      <c r="D71" s="9" t="s">
        <v>915</v>
      </c>
      <c r="E71" s="7" t="s">
        <v>10</v>
      </c>
      <c r="F71" s="9" t="s">
        <v>11</v>
      </c>
      <c r="G71" s="49" t="s">
        <v>112</v>
      </c>
      <c r="H71" s="7" t="s">
        <v>8</v>
      </c>
      <c r="I71" s="9" t="s">
        <v>1116</v>
      </c>
      <c r="J71" s="9" t="s">
        <v>1250</v>
      </c>
      <c r="K71" s="1">
        <v>0</v>
      </c>
      <c r="L71" s="1">
        <v>0</v>
      </c>
    </row>
    <row r="72" spans="1:12" ht="86.4" x14ac:dyDescent="0.3">
      <c r="A72" s="29">
        <v>71</v>
      </c>
      <c r="B72" s="9" t="s">
        <v>892</v>
      </c>
      <c r="C72" s="9" t="s">
        <v>913</v>
      </c>
      <c r="D72" s="9" t="s">
        <v>915</v>
      </c>
      <c r="E72" s="7" t="s">
        <v>31</v>
      </c>
      <c r="F72" s="9" t="s">
        <v>2025</v>
      </c>
      <c r="G72" s="49" t="s">
        <v>112</v>
      </c>
      <c r="H72" s="7" t="s">
        <v>8</v>
      </c>
      <c r="I72" s="9" t="s">
        <v>2132</v>
      </c>
      <c r="K72" s="8">
        <v>3</v>
      </c>
      <c r="L72" s="8">
        <v>3</v>
      </c>
    </row>
    <row r="73" spans="1:12" ht="28.8" x14ac:dyDescent="0.3">
      <c r="A73" s="29">
        <v>72</v>
      </c>
      <c r="B73" s="9" t="s">
        <v>892</v>
      </c>
      <c r="C73" s="9" t="s">
        <v>913</v>
      </c>
      <c r="D73" s="9" t="s">
        <v>915</v>
      </c>
      <c r="E73" s="7" t="s">
        <v>5</v>
      </c>
      <c r="F73" s="9" t="s">
        <v>6</v>
      </c>
      <c r="G73" s="49" t="s">
        <v>112</v>
      </c>
      <c r="H73" s="7" t="s">
        <v>8</v>
      </c>
      <c r="I73" s="9" t="s">
        <v>1114</v>
      </c>
      <c r="K73" s="8">
        <v>2</v>
      </c>
      <c r="L73" s="8">
        <v>2</v>
      </c>
    </row>
    <row r="74" spans="1:12" ht="28.8" x14ac:dyDescent="0.3">
      <c r="A74" s="29">
        <v>73</v>
      </c>
      <c r="B74" s="9" t="s">
        <v>892</v>
      </c>
      <c r="C74" s="9" t="s">
        <v>913</v>
      </c>
      <c r="D74" s="9" t="s">
        <v>919</v>
      </c>
      <c r="E74" s="7" t="s">
        <v>24</v>
      </c>
      <c r="F74" s="9" t="s">
        <v>89</v>
      </c>
      <c r="G74" s="49" t="s">
        <v>112</v>
      </c>
      <c r="H74" s="7" t="s">
        <v>2</v>
      </c>
      <c r="I74" s="9" t="s">
        <v>1289</v>
      </c>
      <c r="K74" s="1">
        <v>0</v>
      </c>
      <c r="L74" s="1">
        <v>0</v>
      </c>
    </row>
    <row r="75" spans="1:12" ht="43.2" x14ac:dyDescent="0.3">
      <c r="A75" s="29">
        <v>74</v>
      </c>
      <c r="B75" s="9" t="s">
        <v>892</v>
      </c>
      <c r="C75" s="9" t="s">
        <v>913</v>
      </c>
      <c r="D75" s="9" t="s">
        <v>919</v>
      </c>
      <c r="E75" s="7" t="s">
        <v>31</v>
      </c>
      <c r="F75" s="9" t="s">
        <v>2133</v>
      </c>
      <c r="G75" s="49" t="s">
        <v>112</v>
      </c>
      <c r="H75" s="7" t="s">
        <v>2</v>
      </c>
      <c r="I75" s="9" t="s">
        <v>2134</v>
      </c>
      <c r="K75" s="8">
        <v>3</v>
      </c>
      <c r="L75" s="8">
        <v>3</v>
      </c>
    </row>
    <row r="76" spans="1:12" ht="43.2" x14ac:dyDescent="0.3">
      <c r="A76" s="29">
        <v>75</v>
      </c>
      <c r="B76" s="9" t="s">
        <v>892</v>
      </c>
      <c r="C76" s="9" t="s">
        <v>913</v>
      </c>
      <c r="D76" s="9" t="s">
        <v>920</v>
      </c>
      <c r="E76" s="7" t="s">
        <v>14</v>
      </c>
      <c r="F76" s="9" t="s">
        <v>921</v>
      </c>
      <c r="G76" s="47" t="s">
        <v>20</v>
      </c>
      <c r="H76" s="7" t="s">
        <v>26</v>
      </c>
      <c r="I76" s="9" t="s">
        <v>1290</v>
      </c>
      <c r="K76" s="8">
        <v>1</v>
      </c>
      <c r="L76" s="8">
        <v>1</v>
      </c>
    </row>
    <row r="77" spans="1:12" ht="57.6" x14ac:dyDescent="0.3">
      <c r="A77" s="29">
        <v>76</v>
      </c>
      <c r="B77" s="9" t="s">
        <v>892</v>
      </c>
      <c r="C77" s="9" t="s">
        <v>913</v>
      </c>
      <c r="D77" s="9" t="s">
        <v>916</v>
      </c>
      <c r="E77" s="52" t="s">
        <v>2521</v>
      </c>
      <c r="F77" s="9" t="s">
        <v>917</v>
      </c>
      <c r="G77" s="50" t="s">
        <v>1245</v>
      </c>
      <c r="H77" s="7" t="s">
        <v>8</v>
      </c>
      <c r="I77" s="9" t="s">
        <v>1288</v>
      </c>
      <c r="K77" s="8">
        <v>0</v>
      </c>
      <c r="L77" s="8">
        <v>3</v>
      </c>
    </row>
    <row r="78" spans="1:12" ht="72" x14ac:dyDescent="0.3">
      <c r="A78" s="29">
        <v>77</v>
      </c>
      <c r="B78" s="9" t="s">
        <v>892</v>
      </c>
      <c r="C78" s="9" t="s">
        <v>913</v>
      </c>
      <c r="D78" s="13" t="s">
        <v>1236</v>
      </c>
      <c r="E78" s="7" t="s">
        <v>24</v>
      </c>
      <c r="F78" s="13" t="s">
        <v>89</v>
      </c>
      <c r="G78" s="48" t="s">
        <v>7</v>
      </c>
      <c r="H78" s="7" t="s">
        <v>2</v>
      </c>
      <c r="I78" s="13" t="s">
        <v>1287</v>
      </c>
      <c r="J78" s="9" t="s">
        <v>1286</v>
      </c>
      <c r="K78" s="8">
        <v>0</v>
      </c>
      <c r="L78" s="8">
        <v>0</v>
      </c>
    </row>
    <row r="79" spans="1:12" ht="57.6" x14ac:dyDescent="0.3">
      <c r="A79" s="29">
        <v>78</v>
      </c>
      <c r="B79" s="9" t="s">
        <v>892</v>
      </c>
      <c r="C79" s="9" t="s">
        <v>913</v>
      </c>
      <c r="D79" s="13" t="s">
        <v>1236</v>
      </c>
      <c r="E79" s="7" t="s">
        <v>14</v>
      </c>
      <c r="F79" s="13" t="s">
        <v>1186</v>
      </c>
      <c r="G79" s="47" t="s">
        <v>20</v>
      </c>
      <c r="H79" s="7" t="s">
        <v>8</v>
      </c>
      <c r="I79" s="13" t="s">
        <v>1285</v>
      </c>
      <c r="J79" s="9" t="s">
        <v>1249</v>
      </c>
      <c r="K79" s="8">
        <v>1</v>
      </c>
      <c r="L79" s="8">
        <v>1</v>
      </c>
    </row>
    <row r="80" spans="1:12" ht="28.8" x14ac:dyDescent="0.3">
      <c r="A80" s="29">
        <v>79</v>
      </c>
      <c r="B80" s="9" t="s">
        <v>892</v>
      </c>
      <c r="C80" s="9" t="s">
        <v>913</v>
      </c>
      <c r="D80" s="9" t="s">
        <v>1237</v>
      </c>
      <c r="E80" s="7" t="s">
        <v>14</v>
      </c>
      <c r="F80" s="9" t="s">
        <v>914</v>
      </c>
      <c r="G80" s="47" t="s">
        <v>20</v>
      </c>
      <c r="H80" s="7" t="s">
        <v>8</v>
      </c>
      <c r="I80" s="9" t="s">
        <v>1102</v>
      </c>
      <c r="K80" s="8">
        <v>1</v>
      </c>
      <c r="L80" s="8">
        <v>1</v>
      </c>
    </row>
    <row r="81" spans="1:12" ht="28.8" x14ac:dyDescent="0.3">
      <c r="A81" s="29">
        <v>80</v>
      </c>
      <c r="B81" s="9" t="s">
        <v>892</v>
      </c>
      <c r="C81" s="9" t="s">
        <v>913</v>
      </c>
      <c r="D81" s="46" t="s">
        <v>2524</v>
      </c>
      <c r="E81" s="52" t="s">
        <v>2521</v>
      </c>
      <c r="F81" s="13" t="s">
        <v>2523</v>
      </c>
      <c r="G81" s="53" t="s">
        <v>2525</v>
      </c>
      <c r="I81" s="13"/>
      <c r="J81" s="13"/>
      <c r="K81" s="45"/>
      <c r="L81" s="45"/>
    </row>
    <row r="82" spans="1:12" ht="28.8" x14ac:dyDescent="0.3">
      <c r="A82" s="29">
        <v>81</v>
      </c>
      <c r="B82" s="9" t="s">
        <v>892</v>
      </c>
      <c r="C82" s="9" t="s">
        <v>1041</v>
      </c>
      <c r="D82" s="9" t="s">
        <v>896</v>
      </c>
      <c r="E82" s="7" t="s">
        <v>24</v>
      </c>
      <c r="F82" s="9" t="s">
        <v>89</v>
      </c>
      <c r="G82" s="48" t="s">
        <v>7</v>
      </c>
      <c r="H82" s="7" t="s">
        <v>8</v>
      </c>
      <c r="I82" s="9" t="s">
        <v>897</v>
      </c>
      <c r="K82" s="1">
        <v>0</v>
      </c>
      <c r="L82" s="1">
        <v>0</v>
      </c>
    </row>
    <row r="83" spans="1:12" ht="172.8" x14ac:dyDescent="0.3">
      <c r="A83" s="29">
        <v>82</v>
      </c>
      <c r="B83" s="9" t="s">
        <v>892</v>
      </c>
      <c r="C83" s="9" t="s">
        <v>1041</v>
      </c>
      <c r="D83" s="9" t="s">
        <v>896</v>
      </c>
      <c r="E83" s="7" t="s">
        <v>10</v>
      </c>
      <c r="F83" s="9" t="s">
        <v>11</v>
      </c>
      <c r="G83" s="50" t="s">
        <v>1245</v>
      </c>
      <c r="H83" s="7" t="s">
        <v>8</v>
      </c>
      <c r="I83" s="9" t="s">
        <v>1292</v>
      </c>
      <c r="J83" s="9" t="s">
        <v>1214</v>
      </c>
      <c r="K83" s="1">
        <v>0</v>
      </c>
      <c r="L83" s="1">
        <v>0</v>
      </c>
    </row>
    <row r="84" spans="1:12" ht="28.8" x14ac:dyDescent="0.3">
      <c r="A84" s="29">
        <v>83</v>
      </c>
      <c r="B84" s="9" t="s">
        <v>892</v>
      </c>
      <c r="C84" s="9" t="s">
        <v>1041</v>
      </c>
      <c r="D84" s="9" t="s">
        <v>896</v>
      </c>
      <c r="E84" s="7" t="s">
        <v>14</v>
      </c>
      <c r="F84" s="9" t="s">
        <v>898</v>
      </c>
      <c r="G84" s="49" t="s">
        <v>112</v>
      </c>
      <c r="H84" s="7" t="s">
        <v>8</v>
      </c>
      <c r="I84" s="9" t="s">
        <v>1213</v>
      </c>
      <c r="K84" s="8">
        <v>1</v>
      </c>
      <c r="L84" s="8">
        <v>1</v>
      </c>
    </row>
    <row r="85" spans="1:12" ht="28.8" x14ac:dyDescent="0.3">
      <c r="A85" s="29">
        <v>84</v>
      </c>
      <c r="B85" s="9" t="s">
        <v>892</v>
      </c>
      <c r="C85" s="9" t="s">
        <v>1041</v>
      </c>
      <c r="D85" s="9" t="s">
        <v>896</v>
      </c>
      <c r="E85" s="7" t="s">
        <v>5</v>
      </c>
      <c r="F85" s="9" t="s">
        <v>6</v>
      </c>
      <c r="G85" s="49" t="s">
        <v>112</v>
      </c>
      <c r="H85" s="7" t="s">
        <v>26</v>
      </c>
      <c r="I85" s="9" t="s">
        <v>899</v>
      </c>
      <c r="K85" s="8">
        <v>2</v>
      </c>
      <c r="L85" s="8">
        <v>2</v>
      </c>
    </row>
    <row r="86" spans="1:12" ht="28.8" x14ac:dyDescent="0.3">
      <c r="A86" s="29">
        <v>85</v>
      </c>
      <c r="B86" s="9" t="s">
        <v>892</v>
      </c>
      <c r="C86" s="9" t="s">
        <v>1041</v>
      </c>
      <c r="D86" s="9" t="s">
        <v>893</v>
      </c>
      <c r="E86" s="7" t="s">
        <v>24</v>
      </c>
      <c r="F86" s="9" t="s">
        <v>89</v>
      </c>
      <c r="G86" s="48" t="s">
        <v>7</v>
      </c>
      <c r="H86" s="7" t="s">
        <v>8</v>
      </c>
      <c r="I86" s="9" t="s">
        <v>1066</v>
      </c>
      <c r="K86" s="1">
        <v>0</v>
      </c>
      <c r="L86" s="1">
        <v>0</v>
      </c>
    </row>
    <row r="87" spans="1:12" ht="28.8" x14ac:dyDescent="0.3">
      <c r="A87" s="29">
        <v>86</v>
      </c>
      <c r="B87" s="9" t="s">
        <v>892</v>
      </c>
      <c r="C87" s="9" t="s">
        <v>1041</v>
      </c>
      <c r="D87" s="9" t="s">
        <v>893</v>
      </c>
      <c r="E87" s="7" t="s">
        <v>14</v>
      </c>
      <c r="F87" s="9" t="s">
        <v>894</v>
      </c>
      <c r="G87" s="48" t="s">
        <v>7</v>
      </c>
      <c r="H87" s="7" t="s">
        <v>8</v>
      </c>
      <c r="I87" s="9" t="s">
        <v>1291</v>
      </c>
      <c r="K87" s="8">
        <v>1</v>
      </c>
      <c r="L87" s="8">
        <v>1</v>
      </c>
    </row>
    <row r="88" spans="1:12" ht="28.8" x14ac:dyDescent="0.3">
      <c r="A88" s="29">
        <v>87</v>
      </c>
      <c r="B88" s="9" t="s">
        <v>892</v>
      </c>
      <c r="C88" s="9" t="s">
        <v>1041</v>
      </c>
      <c r="D88" s="9" t="s">
        <v>893</v>
      </c>
      <c r="E88" s="7" t="s">
        <v>10</v>
      </c>
      <c r="F88" s="9" t="s">
        <v>11</v>
      </c>
      <c r="G88" s="48" t="s">
        <v>7</v>
      </c>
      <c r="H88" s="7" t="s">
        <v>8</v>
      </c>
      <c r="I88" s="9" t="s">
        <v>1115</v>
      </c>
      <c r="K88" s="1">
        <v>0</v>
      </c>
      <c r="L88" s="1">
        <v>0</v>
      </c>
    </row>
    <row r="89" spans="1:12" ht="28.8" x14ac:dyDescent="0.3">
      <c r="A89" s="29">
        <v>88</v>
      </c>
      <c r="B89" s="9" t="s">
        <v>892</v>
      </c>
      <c r="C89" s="9" t="s">
        <v>1041</v>
      </c>
      <c r="D89" s="9" t="s">
        <v>893</v>
      </c>
      <c r="E89" s="7" t="s">
        <v>5</v>
      </c>
      <c r="F89" s="9" t="s">
        <v>6</v>
      </c>
      <c r="G89" s="49" t="s">
        <v>112</v>
      </c>
      <c r="H89" s="7" t="s">
        <v>26</v>
      </c>
      <c r="I89" s="9" t="s">
        <v>895</v>
      </c>
      <c r="K89" s="8">
        <v>2</v>
      </c>
      <c r="L89" s="8">
        <v>2</v>
      </c>
    </row>
    <row r="90" spans="1:12" ht="28.8" x14ac:dyDescent="0.3">
      <c r="A90" s="29">
        <v>89</v>
      </c>
      <c r="B90" s="9" t="s">
        <v>892</v>
      </c>
      <c r="C90" s="9" t="s">
        <v>1041</v>
      </c>
      <c r="D90" s="9" t="s">
        <v>907</v>
      </c>
      <c r="E90" s="7" t="s">
        <v>10</v>
      </c>
      <c r="F90" s="9" t="s">
        <v>11</v>
      </c>
      <c r="G90" s="49" t="s">
        <v>112</v>
      </c>
      <c r="H90" s="7" t="s">
        <v>8</v>
      </c>
      <c r="I90" s="9" t="s">
        <v>1104</v>
      </c>
      <c r="K90" s="1">
        <v>0</v>
      </c>
      <c r="L90" s="1">
        <v>0</v>
      </c>
    </row>
    <row r="91" spans="1:12" ht="28.8" x14ac:dyDescent="0.3">
      <c r="A91" s="29">
        <v>90</v>
      </c>
      <c r="B91" s="9" t="s">
        <v>892</v>
      </c>
      <c r="C91" s="9" t="s">
        <v>1041</v>
      </c>
      <c r="D91" s="9" t="s">
        <v>907</v>
      </c>
      <c r="E91" s="7" t="s">
        <v>5</v>
      </c>
      <c r="F91" s="9" t="s">
        <v>6</v>
      </c>
      <c r="G91" s="49" t="s">
        <v>112</v>
      </c>
      <c r="H91" s="7" t="s">
        <v>8</v>
      </c>
      <c r="I91" s="9" t="s">
        <v>1104</v>
      </c>
      <c r="K91" s="8">
        <v>2</v>
      </c>
      <c r="L91" s="8">
        <v>2</v>
      </c>
    </row>
    <row r="92" spans="1:12" ht="28.8" x14ac:dyDescent="0.3">
      <c r="A92" s="29">
        <v>91</v>
      </c>
      <c r="B92" s="9" t="s">
        <v>892</v>
      </c>
      <c r="C92" s="9" t="s">
        <v>1041</v>
      </c>
      <c r="D92" s="9" t="s">
        <v>907</v>
      </c>
      <c r="E92" s="7" t="s">
        <v>14</v>
      </c>
      <c r="F92" s="9" t="s">
        <v>898</v>
      </c>
      <c r="G92" s="47" t="s">
        <v>20</v>
      </c>
      <c r="H92" s="7" t="s">
        <v>8</v>
      </c>
      <c r="I92" s="9" t="s">
        <v>1067</v>
      </c>
      <c r="K92" s="8">
        <v>1</v>
      </c>
      <c r="L92" s="8">
        <v>1</v>
      </c>
    </row>
    <row r="93" spans="1:12" ht="28.8" x14ac:dyDescent="0.3">
      <c r="A93" s="29">
        <v>92</v>
      </c>
      <c r="B93" s="9" t="s">
        <v>892</v>
      </c>
      <c r="C93" s="9" t="s">
        <v>1041</v>
      </c>
      <c r="D93" s="9" t="s">
        <v>908</v>
      </c>
      <c r="E93" s="7" t="s">
        <v>10</v>
      </c>
      <c r="F93" s="9" t="s">
        <v>11</v>
      </c>
      <c r="G93" s="47" t="s">
        <v>20</v>
      </c>
      <c r="H93" s="7" t="s">
        <v>26</v>
      </c>
      <c r="I93" s="9" t="s">
        <v>910</v>
      </c>
      <c r="K93" s="1">
        <v>0</v>
      </c>
      <c r="L93" s="1">
        <v>0</v>
      </c>
    </row>
    <row r="94" spans="1:12" ht="28.8" x14ac:dyDescent="0.3">
      <c r="A94" s="29">
        <v>93</v>
      </c>
      <c r="B94" s="9" t="s">
        <v>892</v>
      </c>
      <c r="C94" s="9" t="s">
        <v>1041</v>
      </c>
      <c r="D94" s="9" t="s">
        <v>908</v>
      </c>
      <c r="E94" s="7" t="s">
        <v>5</v>
      </c>
      <c r="F94" s="9" t="s">
        <v>6</v>
      </c>
      <c r="G94" s="47" t="s">
        <v>20</v>
      </c>
      <c r="H94" s="7" t="s">
        <v>8</v>
      </c>
      <c r="I94" s="9" t="s">
        <v>909</v>
      </c>
      <c r="K94" s="8">
        <v>2</v>
      </c>
      <c r="L94" s="8">
        <v>2</v>
      </c>
    </row>
    <row r="95" spans="1:12" ht="28.8" x14ac:dyDescent="0.3">
      <c r="A95" s="29">
        <v>94</v>
      </c>
      <c r="B95" s="9" t="s">
        <v>892</v>
      </c>
      <c r="C95" s="9" t="s">
        <v>1041</v>
      </c>
      <c r="D95" s="9" t="s">
        <v>900</v>
      </c>
      <c r="E95" s="7" t="s">
        <v>10</v>
      </c>
      <c r="F95" s="9" t="s">
        <v>11</v>
      </c>
      <c r="G95" s="49" t="s">
        <v>112</v>
      </c>
      <c r="H95" s="7" t="s">
        <v>2</v>
      </c>
      <c r="I95" s="9" t="s">
        <v>1117</v>
      </c>
      <c r="K95" s="1">
        <v>0</v>
      </c>
      <c r="L95" s="1">
        <v>0</v>
      </c>
    </row>
    <row r="96" spans="1:12" ht="28.8" x14ac:dyDescent="0.3">
      <c r="A96" s="29">
        <v>95</v>
      </c>
      <c r="B96" s="9" t="s">
        <v>892</v>
      </c>
      <c r="C96" s="9" t="s">
        <v>1041</v>
      </c>
      <c r="D96" s="9" t="s">
        <v>900</v>
      </c>
      <c r="E96" s="7" t="s">
        <v>31</v>
      </c>
      <c r="F96" s="9" t="s">
        <v>171</v>
      </c>
      <c r="G96" s="49" t="s">
        <v>112</v>
      </c>
      <c r="H96" s="7" t="s">
        <v>8</v>
      </c>
      <c r="I96" s="9" t="s">
        <v>902</v>
      </c>
      <c r="K96" s="8">
        <v>2</v>
      </c>
      <c r="L96" s="8">
        <v>3</v>
      </c>
    </row>
    <row r="97" spans="1:12" ht="28.8" x14ac:dyDescent="0.3">
      <c r="A97" s="29">
        <v>96</v>
      </c>
      <c r="B97" s="9" t="s">
        <v>892</v>
      </c>
      <c r="C97" s="9" t="s">
        <v>1041</v>
      </c>
      <c r="D97" s="9" t="s">
        <v>900</v>
      </c>
      <c r="E97" s="7" t="s">
        <v>31</v>
      </c>
      <c r="F97" s="9" t="s">
        <v>2135</v>
      </c>
      <c r="G97" s="49" t="s">
        <v>112</v>
      </c>
      <c r="H97" s="7" t="s">
        <v>8</v>
      </c>
      <c r="I97" s="9" t="s">
        <v>2136</v>
      </c>
      <c r="K97" s="8">
        <v>2</v>
      </c>
      <c r="L97" s="8">
        <v>3</v>
      </c>
    </row>
    <row r="98" spans="1:12" ht="57.6" x14ac:dyDescent="0.3">
      <c r="A98" s="29">
        <v>97</v>
      </c>
      <c r="B98" s="9" t="s">
        <v>892</v>
      </c>
      <c r="C98" s="9" t="s">
        <v>1041</v>
      </c>
      <c r="D98" s="9" t="s">
        <v>900</v>
      </c>
      <c r="E98" s="7" t="s">
        <v>5</v>
      </c>
      <c r="F98" s="9" t="s">
        <v>6</v>
      </c>
      <c r="G98" s="49" t="s">
        <v>112</v>
      </c>
      <c r="H98" s="7" t="s">
        <v>8</v>
      </c>
      <c r="I98" s="9" t="s">
        <v>1293</v>
      </c>
      <c r="K98" s="8">
        <v>2</v>
      </c>
      <c r="L98" s="8">
        <v>2</v>
      </c>
    </row>
    <row r="99" spans="1:12" ht="28.8" x14ac:dyDescent="0.3">
      <c r="A99" s="29">
        <v>98</v>
      </c>
      <c r="B99" s="9" t="s">
        <v>892</v>
      </c>
      <c r="C99" s="9" t="s">
        <v>1041</v>
      </c>
      <c r="D99" s="9" t="s">
        <v>900</v>
      </c>
      <c r="E99" s="7" t="s">
        <v>14</v>
      </c>
      <c r="F99" s="9" t="s">
        <v>898</v>
      </c>
      <c r="G99" s="47" t="s">
        <v>20</v>
      </c>
      <c r="H99" s="7" t="s">
        <v>8</v>
      </c>
      <c r="I99" s="9" t="s">
        <v>901</v>
      </c>
      <c r="K99" s="8">
        <v>1</v>
      </c>
      <c r="L99" s="8">
        <v>1</v>
      </c>
    </row>
    <row r="100" spans="1:12" ht="115.2" x14ac:dyDescent="0.3">
      <c r="A100" s="29">
        <v>99</v>
      </c>
      <c r="B100" s="9" t="s">
        <v>892</v>
      </c>
      <c r="C100" s="9" t="s">
        <v>1041</v>
      </c>
      <c r="D100" s="9" t="s">
        <v>1132</v>
      </c>
      <c r="E100" s="7" t="s">
        <v>24</v>
      </c>
      <c r="F100" s="9" t="s">
        <v>89</v>
      </c>
      <c r="G100" s="48" t="s">
        <v>7</v>
      </c>
      <c r="H100" s="7" t="s">
        <v>8</v>
      </c>
      <c r="I100" s="9" t="s">
        <v>1103</v>
      </c>
      <c r="J100" s="9" t="s">
        <v>1251</v>
      </c>
      <c r="K100" s="1">
        <v>0</v>
      </c>
      <c r="L100" s="1">
        <v>0</v>
      </c>
    </row>
    <row r="101" spans="1:12" ht="115.2" x14ac:dyDescent="0.3">
      <c r="A101" s="29">
        <v>100</v>
      </c>
      <c r="B101" s="9" t="s">
        <v>892</v>
      </c>
      <c r="C101" s="9" t="s">
        <v>1041</v>
      </c>
      <c r="D101" s="9" t="s">
        <v>1132</v>
      </c>
      <c r="E101" s="7" t="s">
        <v>14</v>
      </c>
      <c r="F101" s="9" t="s">
        <v>904</v>
      </c>
      <c r="G101" s="48" t="s">
        <v>7</v>
      </c>
      <c r="H101" s="7" t="s">
        <v>8</v>
      </c>
      <c r="I101" s="9" t="s">
        <v>905</v>
      </c>
      <c r="J101" s="9" t="s">
        <v>1251</v>
      </c>
      <c r="K101" s="8">
        <v>1</v>
      </c>
      <c r="L101" s="8">
        <v>1</v>
      </c>
    </row>
    <row r="102" spans="1:12" ht="115.2" x14ac:dyDescent="0.3">
      <c r="A102" s="29">
        <v>101</v>
      </c>
      <c r="B102" s="9" t="s">
        <v>892</v>
      </c>
      <c r="C102" s="9" t="s">
        <v>1041</v>
      </c>
      <c r="D102" s="9" t="s">
        <v>1132</v>
      </c>
      <c r="E102" s="7" t="s">
        <v>10</v>
      </c>
      <c r="F102" s="9" t="s">
        <v>11</v>
      </c>
      <c r="G102" s="48" t="s">
        <v>7</v>
      </c>
      <c r="H102" s="7" t="s">
        <v>8</v>
      </c>
      <c r="I102" s="9" t="s">
        <v>1294</v>
      </c>
      <c r="J102" s="9" t="s">
        <v>1251</v>
      </c>
      <c r="K102" s="1">
        <v>0</v>
      </c>
      <c r="L102" s="1">
        <v>0</v>
      </c>
    </row>
    <row r="103" spans="1:12" ht="115.2" x14ac:dyDescent="0.3">
      <c r="A103" s="29">
        <v>102</v>
      </c>
      <c r="B103" s="9" t="s">
        <v>892</v>
      </c>
      <c r="C103" s="9" t="s">
        <v>1041</v>
      </c>
      <c r="D103" s="9" t="s">
        <v>1132</v>
      </c>
      <c r="E103" s="7" t="s">
        <v>5</v>
      </c>
      <c r="F103" s="9" t="s">
        <v>6</v>
      </c>
      <c r="G103" s="49" t="s">
        <v>112</v>
      </c>
      <c r="H103" s="7" t="s">
        <v>26</v>
      </c>
      <c r="I103" s="9" t="s">
        <v>1119</v>
      </c>
      <c r="J103" s="9" t="s">
        <v>1251</v>
      </c>
      <c r="K103" s="8">
        <v>2</v>
      </c>
      <c r="L103" s="8">
        <v>2</v>
      </c>
    </row>
    <row r="104" spans="1:12" ht="28.8" x14ac:dyDescent="0.3">
      <c r="A104" s="29">
        <v>103</v>
      </c>
      <c r="B104" s="9" t="s">
        <v>892</v>
      </c>
      <c r="C104" s="9" t="s">
        <v>1041</v>
      </c>
      <c r="D104" s="9" t="s">
        <v>906</v>
      </c>
      <c r="E104" s="7" t="s">
        <v>10</v>
      </c>
      <c r="F104" s="9" t="s">
        <v>11</v>
      </c>
      <c r="G104" s="49" t="s">
        <v>112</v>
      </c>
      <c r="H104" s="7" t="s">
        <v>26</v>
      </c>
      <c r="I104" s="9" t="s">
        <v>1295</v>
      </c>
      <c r="K104" s="1">
        <v>0</v>
      </c>
      <c r="L104" s="1">
        <v>0</v>
      </c>
    </row>
    <row r="105" spans="1:12" ht="28.8" x14ac:dyDescent="0.3">
      <c r="A105" s="29">
        <v>104</v>
      </c>
      <c r="B105" s="9" t="s">
        <v>892</v>
      </c>
      <c r="C105" s="9" t="s">
        <v>1041</v>
      </c>
      <c r="D105" s="9" t="s">
        <v>906</v>
      </c>
      <c r="E105" s="7" t="s">
        <v>5</v>
      </c>
      <c r="F105" s="9" t="s">
        <v>6</v>
      </c>
      <c r="G105" s="49" t="s">
        <v>112</v>
      </c>
      <c r="H105" s="7" t="s">
        <v>26</v>
      </c>
      <c r="I105" s="9" t="s">
        <v>1006</v>
      </c>
      <c r="K105" s="8">
        <v>2</v>
      </c>
      <c r="L105" s="8">
        <v>2</v>
      </c>
    </row>
    <row r="106" spans="1:12" ht="72" x14ac:dyDescent="0.3">
      <c r="A106" s="29">
        <v>105</v>
      </c>
      <c r="B106" s="9" t="s">
        <v>892</v>
      </c>
      <c r="C106" s="9" t="s">
        <v>1041</v>
      </c>
      <c r="D106" s="9" t="s">
        <v>911</v>
      </c>
      <c r="E106" s="7" t="s">
        <v>5</v>
      </c>
      <c r="F106" s="9" t="s">
        <v>6</v>
      </c>
      <c r="G106" s="50" t="s">
        <v>1245</v>
      </c>
      <c r="H106" s="7" t="s">
        <v>26</v>
      </c>
      <c r="I106" s="9" t="s">
        <v>1296</v>
      </c>
      <c r="J106" s="9" t="s">
        <v>1216</v>
      </c>
      <c r="K106" s="8">
        <v>2</v>
      </c>
      <c r="L106" s="8">
        <v>2</v>
      </c>
    </row>
    <row r="107" spans="1:12" ht="28.8" x14ac:dyDescent="0.3">
      <c r="A107" s="29">
        <v>106</v>
      </c>
      <c r="B107" s="9" t="s">
        <v>892</v>
      </c>
      <c r="C107" s="9" t="s">
        <v>1041</v>
      </c>
      <c r="D107" s="9" t="s">
        <v>911</v>
      </c>
      <c r="E107" s="7" t="s">
        <v>14</v>
      </c>
      <c r="F107" s="9" t="s">
        <v>1072</v>
      </c>
      <c r="G107" s="47" t="s">
        <v>20</v>
      </c>
      <c r="H107" s="7" t="s">
        <v>8</v>
      </c>
      <c r="I107" s="9" t="s">
        <v>912</v>
      </c>
      <c r="K107" s="8">
        <v>1</v>
      </c>
      <c r="L107" s="8">
        <v>1</v>
      </c>
    </row>
    <row r="108" spans="1:12" ht="28.8" x14ac:dyDescent="0.3">
      <c r="A108" s="29">
        <v>107</v>
      </c>
      <c r="B108" s="9" t="s">
        <v>892</v>
      </c>
      <c r="C108" s="9" t="s">
        <v>1041</v>
      </c>
      <c r="D108" s="9" t="s">
        <v>903</v>
      </c>
      <c r="E108" s="7" t="s">
        <v>10</v>
      </c>
      <c r="F108" s="9" t="s">
        <v>11</v>
      </c>
      <c r="G108" s="49" t="s">
        <v>112</v>
      </c>
      <c r="H108" s="7" t="s">
        <v>26</v>
      </c>
      <c r="I108" s="9" t="s">
        <v>1215</v>
      </c>
      <c r="K108" s="1">
        <v>0</v>
      </c>
      <c r="L108" s="1">
        <v>0</v>
      </c>
    </row>
    <row r="109" spans="1:12" ht="43.2" x14ac:dyDescent="0.3">
      <c r="A109" s="29">
        <v>108</v>
      </c>
      <c r="B109" s="9" t="s">
        <v>892</v>
      </c>
      <c r="C109" s="9" t="s">
        <v>1041</v>
      </c>
      <c r="D109" s="9" t="s">
        <v>903</v>
      </c>
      <c r="E109" s="7" t="s">
        <v>5</v>
      </c>
      <c r="F109" s="9" t="s">
        <v>6</v>
      </c>
      <c r="G109" s="49" t="s">
        <v>112</v>
      </c>
      <c r="H109" s="7" t="s">
        <v>26</v>
      </c>
      <c r="I109" s="9" t="s">
        <v>1005</v>
      </c>
      <c r="K109" s="8">
        <v>2</v>
      </c>
      <c r="L109" s="8">
        <v>2</v>
      </c>
    </row>
    <row r="110" spans="1:12" ht="115.2" x14ac:dyDescent="0.3">
      <c r="A110" s="29">
        <v>109</v>
      </c>
      <c r="B110" s="9" t="s">
        <v>892</v>
      </c>
      <c r="C110" s="9" t="s">
        <v>1041</v>
      </c>
      <c r="D110" s="54" t="s">
        <v>2533</v>
      </c>
      <c r="E110" s="2" t="s">
        <v>24</v>
      </c>
      <c r="F110" s="14" t="s">
        <v>574</v>
      </c>
      <c r="G110" s="50" t="s">
        <v>1245</v>
      </c>
      <c r="H110" s="2" t="s">
        <v>26</v>
      </c>
      <c r="I110" s="14" t="s">
        <v>1253</v>
      </c>
      <c r="J110" s="9" t="s">
        <v>1218</v>
      </c>
      <c r="K110" s="1">
        <v>0</v>
      </c>
      <c r="L110" s="1">
        <v>0</v>
      </c>
    </row>
    <row r="111" spans="1:12" ht="57.6" x14ac:dyDescent="0.3">
      <c r="A111" s="29">
        <v>110</v>
      </c>
      <c r="B111" s="9" t="s">
        <v>892</v>
      </c>
      <c r="C111" s="9" t="s">
        <v>1041</v>
      </c>
      <c r="D111" s="54" t="s">
        <v>2533</v>
      </c>
      <c r="E111" s="2" t="s">
        <v>10</v>
      </c>
      <c r="F111" s="14" t="s">
        <v>573</v>
      </c>
      <c r="G111" s="50" t="s">
        <v>1245</v>
      </c>
      <c r="H111" s="2" t="s">
        <v>8</v>
      </c>
      <c r="I111" s="14" t="s">
        <v>1135</v>
      </c>
      <c r="K111" s="1">
        <v>0</v>
      </c>
      <c r="L111" s="1">
        <v>0</v>
      </c>
    </row>
    <row r="112" spans="1:12" ht="409.6" x14ac:dyDescent="0.3">
      <c r="A112" s="29">
        <v>111</v>
      </c>
      <c r="B112" s="9" t="s">
        <v>892</v>
      </c>
      <c r="C112" s="9" t="s">
        <v>1041</v>
      </c>
      <c r="D112" s="54" t="s">
        <v>2533</v>
      </c>
      <c r="E112" s="7" t="s">
        <v>5</v>
      </c>
      <c r="F112" s="9" t="s">
        <v>6</v>
      </c>
      <c r="G112" s="49" t="s">
        <v>112</v>
      </c>
      <c r="H112" s="7" t="s">
        <v>8</v>
      </c>
      <c r="I112" s="9" t="s">
        <v>1217</v>
      </c>
      <c r="J112" s="9" t="s">
        <v>1252</v>
      </c>
      <c r="K112" s="8">
        <v>2</v>
      </c>
      <c r="L112" s="8">
        <v>2</v>
      </c>
    </row>
    <row r="113" spans="1:24" ht="57.6" x14ac:dyDescent="0.3">
      <c r="A113" s="29">
        <v>112</v>
      </c>
      <c r="B113" s="9" t="s">
        <v>892</v>
      </c>
      <c r="C113" s="9" t="s">
        <v>1041</v>
      </c>
      <c r="D113" s="54" t="s">
        <v>2533</v>
      </c>
      <c r="E113" s="2" t="s">
        <v>14</v>
      </c>
      <c r="F113" s="14" t="s">
        <v>571</v>
      </c>
      <c r="G113" s="47" t="s">
        <v>20</v>
      </c>
      <c r="H113" s="2" t="s">
        <v>8</v>
      </c>
      <c r="I113" s="14" t="s">
        <v>572</v>
      </c>
      <c r="K113" s="8">
        <v>1</v>
      </c>
      <c r="L113" s="8">
        <v>1</v>
      </c>
    </row>
    <row r="114" spans="1:24" ht="57.6" x14ac:dyDescent="0.3">
      <c r="A114" s="29">
        <v>113</v>
      </c>
      <c r="B114" s="9" t="s">
        <v>892</v>
      </c>
      <c r="C114" s="9" t="s">
        <v>1041</v>
      </c>
      <c r="D114" s="9" t="s">
        <v>1138</v>
      </c>
      <c r="E114" s="52" t="s">
        <v>2521</v>
      </c>
      <c r="F114" s="20" t="s">
        <v>2517</v>
      </c>
      <c r="G114" s="20" t="s">
        <v>2522</v>
      </c>
      <c r="H114" s="2"/>
      <c r="I114" s="9" t="s">
        <v>1297</v>
      </c>
      <c r="K114" s="1"/>
      <c r="L114" s="1"/>
    </row>
    <row r="115" spans="1:24" ht="28.8" x14ac:dyDescent="0.3">
      <c r="A115" s="29">
        <v>114</v>
      </c>
      <c r="B115" s="9" t="s">
        <v>892</v>
      </c>
      <c r="C115" s="9" t="s">
        <v>1041</v>
      </c>
      <c r="D115" s="46" t="s">
        <v>2524</v>
      </c>
      <c r="E115" s="52" t="s">
        <v>2521</v>
      </c>
      <c r="F115" s="13" t="s">
        <v>2523</v>
      </c>
      <c r="G115" s="53" t="s">
        <v>2525</v>
      </c>
      <c r="I115" s="13"/>
      <c r="J115" s="13"/>
      <c r="K115" s="45"/>
      <c r="L115" s="45"/>
    </row>
    <row r="116" spans="1:24" ht="43.2" x14ac:dyDescent="0.3">
      <c r="A116" s="29">
        <v>115</v>
      </c>
      <c r="B116" s="9" t="s">
        <v>892</v>
      </c>
      <c r="C116" s="9" t="s">
        <v>1025</v>
      </c>
      <c r="D116" s="9" t="s">
        <v>1121</v>
      </c>
      <c r="E116" s="7" t="s">
        <v>14</v>
      </c>
      <c r="F116" s="9" t="s">
        <v>931</v>
      </c>
      <c r="G116" s="50" t="s">
        <v>1245</v>
      </c>
      <c r="H116" s="7" t="s">
        <v>8</v>
      </c>
      <c r="I116" s="9" t="s">
        <v>935</v>
      </c>
      <c r="K116" s="8">
        <v>1</v>
      </c>
      <c r="L116" s="8">
        <v>1</v>
      </c>
      <c r="M116" s="29"/>
      <c r="N116" s="29"/>
      <c r="O116" s="29"/>
      <c r="P116" s="29"/>
      <c r="Q116" s="29"/>
      <c r="R116" s="29"/>
      <c r="S116" s="29"/>
      <c r="T116" s="29"/>
      <c r="U116" s="29"/>
      <c r="V116" s="29"/>
      <c r="W116" s="29"/>
      <c r="X116" s="29"/>
    </row>
    <row r="117" spans="1:24" ht="72" x14ac:dyDescent="0.3">
      <c r="A117" s="29">
        <v>116</v>
      </c>
      <c r="B117" s="9" t="s">
        <v>892</v>
      </c>
      <c r="C117" s="9" t="s">
        <v>1025</v>
      </c>
      <c r="D117" s="9" t="s">
        <v>1026</v>
      </c>
      <c r="E117" s="7" t="s">
        <v>14</v>
      </c>
      <c r="F117" s="9" t="s">
        <v>1219</v>
      </c>
      <c r="G117" s="50" t="s">
        <v>1245</v>
      </c>
      <c r="H117" s="7" t="s">
        <v>2</v>
      </c>
      <c r="I117" s="9" t="s">
        <v>1298</v>
      </c>
      <c r="J117" s="9" t="s">
        <v>1073</v>
      </c>
      <c r="K117" s="8">
        <v>1</v>
      </c>
      <c r="L117" s="8">
        <v>1</v>
      </c>
    </row>
    <row r="118" spans="1:24" ht="28.8" x14ac:dyDescent="0.3">
      <c r="A118" s="29">
        <v>117</v>
      </c>
      <c r="B118" s="9" t="s">
        <v>892</v>
      </c>
      <c r="C118" s="9" t="s">
        <v>1025</v>
      </c>
      <c r="D118" s="9" t="s">
        <v>933</v>
      </c>
      <c r="E118" s="7" t="s">
        <v>14</v>
      </c>
      <c r="F118" s="9" t="s">
        <v>931</v>
      </c>
      <c r="G118" s="48" t="s">
        <v>7</v>
      </c>
      <c r="H118" s="7" t="s">
        <v>8</v>
      </c>
      <c r="I118" s="9" t="s">
        <v>1012</v>
      </c>
      <c r="K118" s="8">
        <v>1</v>
      </c>
      <c r="L118" s="8">
        <v>1</v>
      </c>
      <c r="M118" s="29"/>
      <c r="N118" s="29"/>
      <c r="O118" s="29"/>
      <c r="P118" s="29"/>
      <c r="Q118" s="29"/>
      <c r="R118" s="29"/>
      <c r="S118" s="29"/>
      <c r="T118" s="29"/>
      <c r="U118" s="29"/>
      <c r="V118" s="29"/>
      <c r="W118" s="29"/>
      <c r="X118" s="29"/>
    </row>
    <row r="119" spans="1:24" ht="28.8" x14ac:dyDescent="0.3">
      <c r="A119" s="29">
        <v>118</v>
      </c>
      <c r="B119" s="9" t="s">
        <v>892</v>
      </c>
      <c r="C119" s="9" t="s">
        <v>1025</v>
      </c>
      <c r="D119" s="9" t="s">
        <v>933</v>
      </c>
      <c r="E119" s="7" t="s">
        <v>5</v>
      </c>
      <c r="F119" s="9" t="s">
        <v>6</v>
      </c>
      <c r="G119" s="50" t="s">
        <v>1245</v>
      </c>
      <c r="H119" s="7" t="s">
        <v>8</v>
      </c>
      <c r="I119" s="9" t="s">
        <v>1013</v>
      </c>
      <c r="K119" s="8">
        <v>2</v>
      </c>
      <c r="L119" s="8">
        <v>2</v>
      </c>
      <c r="M119" s="29"/>
      <c r="N119" s="29"/>
      <c r="O119" s="29"/>
      <c r="P119" s="29"/>
      <c r="Q119" s="29"/>
      <c r="R119" s="29"/>
      <c r="S119" s="29"/>
      <c r="T119" s="29"/>
      <c r="U119" s="29"/>
      <c r="V119" s="29"/>
      <c r="W119" s="29"/>
      <c r="X119" s="29"/>
    </row>
    <row r="120" spans="1:24" ht="28.8" x14ac:dyDescent="0.3">
      <c r="A120" s="29">
        <v>119</v>
      </c>
      <c r="B120" s="9" t="s">
        <v>892</v>
      </c>
      <c r="C120" s="9" t="s">
        <v>1025</v>
      </c>
      <c r="D120" s="9" t="s">
        <v>934</v>
      </c>
      <c r="E120" s="7" t="s">
        <v>24</v>
      </c>
      <c r="F120" s="9" t="s">
        <v>89</v>
      </c>
      <c r="G120" s="48" t="s">
        <v>7</v>
      </c>
      <c r="H120" s="7" t="s">
        <v>8</v>
      </c>
      <c r="I120" s="9" t="s">
        <v>1015</v>
      </c>
      <c r="K120" s="1">
        <v>0</v>
      </c>
      <c r="L120" s="1">
        <v>0</v>
      </c>
    </row>
    <row r="121" spans="1:24" ht="28.8" x14ac:dyDescent="0.3">
      <c r="A121" s="29">
        <v>120</v>
      </c>
      <c r="B121" s="9" t="s">
        <v>892</v>
      </c>
      <c r="C121" s="9" t="s">
        <v>1025</v>
      </c>
      <c r="D121" s="9" t="s">
        <v>934</v>
      </c>
      <c r="E121" s="7" t="s">
        <v>14</v>
      </c>
      <c r="F121" s="9" t="s">
        <v>931</v>
      </c>
      <c r="G121" s="48" t="s">
        <v>7</v>
      </c>
      <c r="H121" s="7" t="s">
        <v>26</v>
      </c>
      <c r="I121" s="9" t="s">
        <v>1014</v>
      </c>
      <c r="K121" s="8">
        <v>1</v>
      </c>
      <c r="L121" s="8">
        <v>1</v>
      </c>
      <c r="M121" s="29"/>
      <c r="N121" s="29"/>
      <c r="O121" s="29"/>
      <c r="P121" s="29"/>
      <c r="Q121" s="29"/>
      <c r="R121" s="29"/>
      <c r="S121" s="29"/>
      <c r="T121" s="29"/>
      <c r="U121" s="29"/>
      <c r="V121" s="29"/>
      <c r="W121" s="29"/>
      <c r="X121" s="29"/>
    </row>
    <row r="122" spans="1:24" ht="28.8" x14ac:dyDescent="0.3">
      <c r="A122" s="29">
        <v>121</v>
      </c>
      <c r="B122" s="9" t="s">
        <v>892</v>
      </c>
      <c r="C122" s="9" t="s">
        <v>1025</v>
      </c>
      <c r="D122" s="9" t="s">
        <v>934</v>
      </c>
      <c r="E122" s="7" t="s">
        <v>5</v>
      </c>
      <c r="F122" s="9" t="s">
        <v>6</v>
      </c>
      <c r="G122" s="49" t="s">
        <v>112</v>
      </c>
      <c r="H122" s="7" t="s">
        <v>26</v>
      </c>
      <c r="I122" s="9" t="s">
        <v>1299</v>
      </c>
      <c r="K122" s="8">
        <v>2</v>
      </c>
      <c r="L122" s="8">
        <v>2</v>
      </c>
      <c r="M122" s="29"/>
      <c r="N122" s="29"/>
      <c r="O122" s="29"/>
      <c r="P122" s="29"/>
      <c r="Q122" s="29"/>
      <c r="R122" s="29"/>
      <c r="S122" s="29"/>
      <c r="T122" s="29"/>
      <c r="U122" s="29"/>
      <c r="V122" s="29"/>
      <c r="W122" s="29"/>
      <c r="X122" s="29"/>
    </row>
    <row r="123" spans="1:24" ht="28.8" x14ac:dyDescent="0.3">
      <c r="A123" s="29">
        <v>122</v>
      </c>
      <c r="B123" s="9" t="s">
        <v>892</v>
      </c>
      <c r="C123" s="9" t="s">
        <v>1025</v>
      </c>
      <c r="D123" s="9" t="s">
        <v>936</v>
      </c>
      <c r="E123" s="7" t="s">
        <v>14</v>
      </c>
      <c r="F123" s="9" t="s">
        <v>937</v>
      </c>
      <c r="G123" s="49" t="s">
        <v>112</v>
      </c>
      <c r="H123" s="7" t="s">
        <v>8</v>
      </c>
      <c r="I123" s="9" t="s">
        <v>1068</v>
      </c>
      <c r="K123" s="8">
        <v>1</v>
      </c>
      <c r="L123" s="8">
        <v>1</v>
      </c>
      <c r="M123" s="29"/>
      <c r="N123" s="29"/>
      <c r="O123" s="29"/>
      <c r="P123" s="29"/>
      <c r="Q123" s="29"/>
      <c r="R123" s="29"/>
      <c r="S123" s="29"/>
      <c r="T123" s="29"/>
      <c r="U123" s="29"/>
      <c r="V123" s="29"/>
      <c r="W123" s="29"/>
      <c r="X123" s="29"/>
    </row>
    <row r="124" spans="1:24" ht="86.4" x14ac:dyDescent="0.3">
      <c r="A124" s="29">
        <v>123</v>
      </c>
      <c r="B124" s="9" t="s">
        <v>892</v>
      </c>
      <c r="C124" s="9" t="s">
        <v>1025</v>
      </c>
      <c r="D124" s="9" t="s">
        <v>938</v>
      </c>
      <c r="E124" s="7" t="s">
        <v>14</v>
      </c>
      <c r="F124" s="9" t="s">
        <v>931</v>
      </c>
      <c r="G124" s="49" t="s">
        <v>112</v>
      </c>
      <c r="H124" s="7" t="s">
        <v>26</v>
      </c>
      <c r="I124" s="9" t="s">
        <v>1016</v>
      </c>
      <c r="J124" s="9" t="s">
        <v>1254</v>
      </c>
      <c r="K124" s="8">
        <v>1</v>
      </c>
      <c r="L124" s="8">
        <v>1</v>
      </c>
      <c r="M124" s="29"/>
      <c r="N124" s="29"/>
      <c r="O124" s="29"/>
      <c r="P124" s="29"/>
      <c r="Q124" s="29"/>
      <c r="R124" s="29"/>
      <c r="S124" s="29"/>
      <c r="T124" s="29"/>
      <c r="U124" s="29"/>
      <c r="V124" s="29"/>
      <c r="W124" s="29"/>
      <c r="X124" s="29"/>
    </row>
    <row r="125" spans="1:24" ht="72" x14ac:dyDescent="0.3">
      <c r="A125" s="29">
        <v>124</v>
      </c>
      <c r="B125" s="9" t="s">
        <v>892</v>
      </c>
      <c r="C125" s="9" t="s">
        <v>1025</v>
      </c>
      <c r="D125" s="9" t="s">
        <v>932</v>
      </c>
      <c r="E125" s="7" t="s">
        <v>14</v>
      </c>
      <c r="F125" s="9" t="s">
        <v>1219</v>
      </c>
      <c r="G125" s="48" t="s">
        <v>7</v>
      </c>
      <c r="H125" s="7" t="s">
        <v>26</v>
      </c>
      <c r="I125" s="9" t="s">
        <v>1120</v>
      </c>
      <c r="J125" s="9" t="s">
        <v>1220</v>
      </c>
      <c r="K125" s="8">
        <v>1</v>
      </c>
      <c r="L125" s="8">
        <v>1</v>
      </c>
    </row>
    <row r="126" spans="1:24" ht="28.8" x14ac:dyDescent="0.3">
      <c r="A126" s="29">
        <v>125</v>
      </c>
      <c r="B126" s="9" t="s">
        <v>892</v>
      </c>
      <c r="C126" s="9" t="s">
        <v>1025</v>
      </c>
      <c r="D126" s="9" t="s">
        <v>932</v>
      </c>
      <c r="E126" s="7" t="s">
        <v>5</v>
      </c>
      <c r="F126" s="9" t="s">
        <v>6</v>
      </c>
      <c r="G126" s="49" t="s">
        <v>112</v>
      </c>
      <c r="H126" s="7" t="s">
        <v>26</v>
      </c>
      <c r="I126" s="9" t="s">
        <v>1011</v>
      </c>
      <c r="K126" s="8">
        <v>2</v>
      </c>
      <c r="L126" s="8">
        <v>2</v>
      </c>
      <c r="M126" s="29"/>
      <c r="N126" s="29"/>
      <c r="O126" s="29"/>
      <c r="P126" s="29"/>
      <c r="Q126" s="29"/>
      <c r="R126" s="29"/>
      <c r="S126" s="29"/>
      <c r="T126" s="29"/>
      <c r="U126" s="29"/>
      <c r="V126" s="29"/>
      <c r="W126" s="29"/>
      <c r="X126" s="29"/>
    </row>
    <row r="127" spans="1:24" ht="28.8" x14ac:dyDescent="0.3">
      <c r="A127" s="29">
        <v>126</v>
      </c>
      <c r="B127" s="9" t="s">
        <v>892</v>
      </c>
      <c r="C127" s="9" t="s">
        <v>1025</v>
      </c>
      <c r="D127" s="46" t="s">
        <v>2524</v>
      </c>
      <c r="E127" s="52" t="s">
        <v>2521</v>
      </c>
      <c r="F127" s="13" t="s">
        <v>2523</v>
      </c>
      <c r="G127" s="53" t="s">
        <v>2525</v>
      </c>
      <c r="I127" s="13"/>
      <c r="J127" s="13"/>
      <c r="K127" s="45"/>
      <c r="L127" s="45"/>
    </row>
    <row r="128" spans="1:24" ht="28.8" x14ac:dyDescent="0.3">
      <c r="A128" s="29">
        <v>127</v>
      </c>
      <c r="B128" s="9" t="s">
        <v>892</v>
      </c>
      <c r="C128" s="9" t="s">
        <v>951</v>
      </c>
      <c r="D128" s="9" t="s">
        <v>967</v>
      </c>
      <c r="E128" s="7" t="s">
        <v>24</v>
      </c>
      <c r="F128" s="9" t="s">
        <v>89</v>
      </c>
      <c r="G128" s="48" t="s">
        <v>7</v>
      </c>
      <c r="H128" s="7" t="s">
        <v>8</v>
      </c>
      <c r="I128" s="9" t="s">
        <v>968</v>
      </c>
      <c r="K128" s="1">
        <v>0</v>
      </c>
      <c r="L128" s="1">
        <v>0</v>
      </c>
    </row>
    <row r="129" spans="1:24" ht="28.8" x14ac:dyDescent="0.3">
      <c r="A129" s="29">
        <v>128</v>
      </c>
      <c r="B129" s="9" t="s">
        <v>892</v>
      </c>
      <c r="C129" s="9" t="s">
        <v>951</v>
      </c>
      <c r="D129" s="9" t="s">
        <v>967</v>
      </c>
      <c r="E129" s="7" t="s">
        <v>10</v>
      </c>
      <c r="F129" s="9" t="s">
        <v>11</v>
      </c>
      <c r="G129" s="49" t="s">
        <v>112</v>
      </c>
      <c r="H129" s="7" t="s">
        <v>26</v>
      </c>
      <c r="I129" s="9" t="s">
        <v>1106</v>
      </c>
      <c r="K129" s="1">
        <v>0</v>
      </c>
      <c r="L129" s="1">
        <v>0</v>
      </c>
    </row>
    <row r="130" spans="1:24" ht="43.2" x14ac:dyDescent="0.3">
      <c r="A130" s="29">
        <v>129</v>
      </c>
      <c r="B130" s="9" t="s">
        <v>892</v>
      </c>
      <c r="C130" s="9" t="s">
        <v>951</v>
      </c>
      <c r="D130" s="9" t="s">
        <v>963</v>
      </c>
      <c r="E130" s="7" t="s">
        <v>24</v>
      </c>
      <c r="F130" s="9" t="s">
        <v>89</v>
      </c>
      <c r="G130" s="48" t="s">
        <v>7</v>
      </c>
      <c r="H130" s="7" t="s">
        <v>2</v>
      </c>
      <c r="I130" s="9" t="s">
        <v>1017</v>
      </c>
      <c r="K130" s="1">
        <v>0</v>
      </c>
      <c r="L130" s="1">
        <v>0</v>
      </c>
      <c r="M130" s="29"/>
      <c r="N130" s="29"/>
      <c r="O130" s="29"/>
      <c r="P130" s="29"/>
      <c r="Q130" s="29"/>
      <c r="R130" s="29"/>
      <c r="S130" s="29"/>
      <c r="T130" s="29"/>
      <c r="U130" s="29"/>
      <c r="V130" s="29"/>
      <c r="W130" s="29"/>
      <c r="X130" s="29"/>
    </row>
    <row r="131" spans="1:24" ht="57.6" x14ac:dyDescent="0.3">
      <c r="A131" s="29">
        <v>130</v>
      </c>
      <c r="B131" s="9" t="s">
        <v>892</v>
      </c>
      <c r="C131" s="9" t="s">
        <v>951</v>
      </c>
      <c r="D131" s="9" t="s">
        <v>963</v>
      </c>
      <c r="E131" s="7" t="s">
        <v>31</v>
      </c>
      <c r="F131" s="9" t="s">
        <v>2137</v>
      </c>
      <c r="G131" s="48" t="s">
        <v>7</v>
      </c>
      <c r="H131" s="7" t="s">
        <v>2</v>
      </c>
      <c r="I131" s="9" t="s">
        <v>2138</v>
      </c>
      <c r="K131" s="8">
        <v>3</v>
      </c>
      <c r="L131" s="8">
        <v>4</v>
      </c>
    </row>
    <row r="132" spans="1:24" ht="86.4" x14ac:dyDescent="0.3">
      <c r="A132" s="29">
        <v>131</v>
      </c>
      <c r="B132" s="9" t="s">
        <v>892</v>
      </c>
      <c r="C132" s="9" t="s">
        <v>951</v>
      </c>
      <c r="D132" s="9" t="s">
        <v>963</v>
      </c>
      <c r="E132" s="7" t="s">
        <v>10</v>
      </c>
      <c r="F132" s="9" t="s">
        <v>962</v>
      </c>
      <c r="G132" s="50" t="s">
        <v>1245</v>
      </c>
      <c r="H132" s="7" t="s">
        <v>8</v>
      </c>
      <c r="I132" s="9" t="s">
        <v>1105</v>
      </c>
      <c r="J132" s="9" t="s">
        <v>1226</v>
      </c>
      <c r="K132" s="1">
        <v>0</v>
      </c>
      <c r="L132" s="1">
        <v>0</v>
      </c>
    </row>
    <row r="133" spans="1:24" ht="28.8" x14ac:dyDescent="0.3">
      <c r="A133" s="29">
        <v>132</v>
      </c>
      <c r="B133" s="9" t="s">
        <v>892</v>
      </c>
      <c r="C133" s="9" t="s">
        <v>951</v>
      </c>
      <c r="D133" s="9" t="s">
        <v>963</v>
      </c>
      <c r="E133" s="7" t="s">
        <v>5</v>
      </c>
      <c r="F133" s="9" t="s">
        <v>960</v>
      </c>
      <c r="G133" s="50" t="s">
        <v>1245</v>
      </c>
      <c r="H133" s="7" t="s">
        <v>8</v>
      </c>
      <c r="I133" s="9" t="s">
        <v>1018</v>
      </c>
      <c r="K133" s="8">
        <v>2</v>
      </c>
      <c r="L133" s="8">
        <v>2</v>
      </c>
    </row>
    <row r="134" spans="1:24" ht="43.2" x14ac:dyDescent="0.3">
      <c r="A134" s="29">
        <v>133</v>
      </c>
      <c r="B134" s="9" t="s">
        <v>892</v>
      </c>
      <c r="C134" s="9" t="s">
        <v>951</v>
      </c>
      <c r="D134" s="9" t="s">
        <v>963</v>
      </c>
      <c r="E134" s="7" t="s">
        <v>138</v>
      </c>
      <c r="F134" s="9" t="s">
        <v>964</v>
      </c>
      <c r="G134" s="50" t="s">
        <v>1245</v>
      </c>
      <c r="H134" s="7" t="s">
        <v>8</v>
      </c>
      <c r="I134" s="9" t="s">
        <v>1126</v>
      </c>
      <c r="K134" s="8">
        <v>2</v>
      </c>
      <c r="L134" s="8">
        <v>2</v>
      </c>
    </row>
    <row r="135" spans="1:24" ht="43.2" x14ac:dyDescent="0.3">
      <c r="A135" s="29">
        <v>134</v>
      </c>
      <c r="B135" s="9" t="s">
        <v>892</v>
      </c>
      <c r="C135" s="9" t="s">
        <v>951</v>
      </c>
      <c r="D135" s="9" t="s">
        <v>963</v>
      </c>
      <c r="E135" s="7" t="s">
        <v>14</v>
      </c>
      <c r="F135" s="9" t="s">
        <v>1222</v>
      </c>
      <c r="G135" s="47" t="s">
        <v>20</v>
      </c>
      <c r="H135" s="7" t="s">
        <v>26</v>
      </c>
      <c r="I135" s="9" t="s">
        <v>1223</v>
      </c>
      <c r="K135" s="8">
        <v>1</v>
      </c>
      <c r="L135" s="8">
        <v>2</v>
      </c>
    </row>
    <row r="136" spans="1:24" ht="57.6" x14ac:dyDescent="0.3">
      <c r="A136" s="29">
        <v>135</v>
      </c>
      <c r="B136" s="9" t="s">
        <v>892</v>
      </c>
      <c r="C136" s="9" t="s">
        <v>951</v>
      </c>
      <c r="D136" s="9" t="s">
        <v>952</v>
      </c>
      <c r="E136" s="7" t="s">
        <v>24</v>
      </c>
      <c r="F136" s="9" t="s">
        <v>89</v>
      </c>
      <c r="G136" s="48" t="s">
        <v>7</v>
      </c>
      <c r="H136" s="7" t="s">
        <v>8</v>
      </c>
      <c r="I136" s="9" t="s">
        <v>1300</v>
      </c>
      <c r="J136" s="9" t="s">
        <v>1125</v>
      </c>
      <c r="K136" s="1">
        <v>0</v>
      </c>
      <c r="L136" s="1">
        <v>0</v>
      </c>
      <c r="M136" s="29"/>
      <c r="N136" s="29"/>
      <c r="O136" s="29"/>
      <c r="P136" s="29"/>
      <c r="Q136" s="29"/>
      <c r="R136" s="29"/>
      <c r="S136" s="29"/>
      <c r="T136" s="29"/>
      <c r="U136" s="29"/>
      <c r="V136" s="29"/>
      <c r="W136" s="29"/>
      <c r="X136" s="29"/>
    </row>
    <row r="137" spans="1:24" ht="43.2" x14ac:dyDescent="0.3">
      <c r="A137" s="29">
        <v>136</v>
      </c>
      <c r="B137" s="9" t="s">
        <v>892</v>
      </c>
      <c r="C137" s="9" t="s">
        <v>951</v>
      </c>
      <c r="D137" s="9" t="s">
        <v>952</v>
      </c>
      <c r="E137" s="7" t="s">
        <v>10</v>
      </c>
      <c r="F137" s="9" t="s">
        <v>954</v>
      </c>
      <c r="G137" s="49" t="s">
        <v>112</v>
      </c>
      <c r="H137" s="7" t="s">
        <v>8</v>
      </c>
      <c r="I137" s="9" t="s">
        <v>1122</v>
      </c>
      <c r="K137" s="1">
        <v>0</v>
      </c>
      <c r="L137" s="1">
        <v>0</v>
      </c>
    </row>
    <row r="138" spans="1:24" ht="57.6" x14ac:dyDescent="0.3">
      <c r="A138" s="29">
        <v>137</v>
      </c>
      <c r="B138" s="9" t="s">
        <v>892</v>
      </c>
      <c r="C138" s="9" t="s">
        <v>951</v>
      </c>
      <c r="D138" s="9" t="s">
        <v>952</v>
      </c>
      <c r="E138" s="7" t="s">
        <v>31</v>
      </c>
      <c r="F138" s="9" t="s">
        <v>2137</v>
      </c>
      <c r="G138" s="49" t="s">
        <v>112</v>
      </c>
      <c r="H138" s="7" t="s">
        <v>8</v>
      </c>
      <c r="I138" s="9" t="s">
        <v>2139</v>
      </c>
      <c r="J138" s="9" t="s">
        <v>1221</v>
      </c>
      <c r="K138" s="8">
        <v>2</v>
      </c>
      <c r="L138" s="8">
        <v>3</v>
      </c>
    </row>
    <row r="139" spans="1:24" ht="43.2" x14ac:dyDescent="0.3">
      <c r="A139" s="29">
        <v>138</v>
      </c>
      <c r="B139" s="9" t="s">
        <v>892</v>
      </c>
      <c r="C139" s="9" t="s">
        <v>951</v>
      </c>
      <c r="D139" s="9" t="s">
        <v>952</v>
      </c>
      <c r="E139" s="7" t="s">
        <v>138</v>
      </c>
      <c r="F139" s="9" t="s">
        <v>953</v>
      </c>
      <c r="G139" s="49" t="s">
        <v>112</v>
      </c>
      <c r="H139" s="7" t="s">
        <v>2</v>
      </c>
      <c r="I139" s="9" t="s">
        <v>1123</v>
      </c>
      <c r="J139" s="9" t="s">
        <v>1125</v>
      </c>
      <c r="K139" s="8">
        <v>2</v>
      </c>
      <c r="L139" s="8">
        <v>2</v>
      </c>
    </row>
    <row r="140" spans="1:24" ht="57.6" x14ac:dyDescent="0.3">
      <c r="A140" s="29">
        <v>139</v>
      </c>
      <c r="B140" s="9" t="s">
        <v>892</v>
      </c>
      <c r="C140" s="9" t="s">
        <v>951</v>
      </c>
      <c r="D140" s="9" t="s">
        <v>955</v>
      </c>
      <c r="E140" s="7" t="s">
        <v>24</v>
      </c>
      <c r="F140" s="9" t="s">
        <v>956</v>
      </c>
      <c r="G140" s="50" t="s">
        <v>1245</v>
      </c>
      <c r="H140" s="7" t="s">
        <v>8</v>
      </c>
      <c r="I140" s="9" t="s">
        <v>1124</v>
      </c>
      <c r="J140" s="9" t="s">
        <v>1255</v>
      </c>
      <c r="K140" s="1">
        <v>0</v>
      </c>
      <c r="L140" s="1">
        <v>0</v>
      </c>
      <c r="M140" s="29"/>
      <c r="N140" s="29"/>
      <c r="O140" s="29"/>
      <c r="P140" s="29"/>
      <c r="Q140" s="29"/>
      <c r="R140" s="29"/>
      <c r="S140" s="29"/>
      <c r="T140" s="29"/>
      <c r="U140" s="29"/>
      <c r="V140" s="29"/>
      <c r="W140" s="29"/>
      <c r="X140" s="29"/>
    </row>
    <row r="141" spans="1:24" ht="57.6" x14ac:dyDescent="0.3">
      <c r="A141" s="29">
        <v>140</v>
      </c>
      <c r="B141" s="9" t="s">
        <v>892</v>
      </c>
      <c r="C141" s="9" t="s">
        <v>951</v>
      </c>
      <c r="D141" s="9" t="s">
        <v>966</v>
      </c>
      <c r="E141" s="7" t="s">
        <v>31</v>
      </c>
      <c r="F141" s="9" t="s">
        <v>2137</v>
      </c>
      <c r="G141" s="48" t="s">
        <v>7</v>
      </c>
      <c r="H141" s="7" t="s">
        <v>2</v>
      </c>
      <c r="I141" s="9" t="s">
        <v>2140</v>
      </c>
      <c r="J141" s="9" t="s">
        <v>1232</v>
      </c>
      <c r="K141" s="8">
        <v>2</v>
      </c>
      <c r="L141" s="8">
        <v>2</v>
      </c>
    </row>
    <row r="142" spans="1:24" ht="43.2" x14ac:dyDescent="0.3">
      <c r="A142" s="29">
        <v>141</v>
      </c>
      <c r="B142" s="9" t="s">
        <v>892</v>
      </c>
      <c r="C142" s="9" t="s">
        <v>951</v>
      </c>
      <c r="D142" s="9" t="s">
        <v>961</v>
      </c>
      <c r="E142" s="7" t="s">
        <v>24</v>
      </c>
      <c r="F142" s="9" t="s">
        <v>155</v>
      </c>
      <c r="G142" s="48" t="s">
        <v>7</v>
      </c>
      <c r="H142" s="7" t="s">
        <v>2</v>
      </c>
      <c r="I142" s="9" t="s">
        <v>1127</v>
      </c>
      <c r="K142" s="1">
        <v>0</v>
      </c>
      <c r="L142" s="1">
        <v>0</v>
      </c>
      <c r="M142" s="29"/>
      <c r="N142" s="29"/>
      <c r="O142" s="29"/>
      <c r="P142" s="29"/>
      <c r="Q142" s="29"/>
      <c r="R142" s="29"/>
      <c r="S142" s="29"/>
      <c r="T142" s="29"/>
      <c r="U142" s="29"/>
      <c r="V142" s="29"/>
      <c r="W142" s="29"/>
      <c r="X142" s="29"/>
    </row>
    <row r="143" spans="1:24" ht="43.2" x14ac:dyDescent="0.3">
      <c r="A143" s="29">
        <v>142</v>
      </c>
      <c r="B143" s="9" t="s">
        <v>892</v>
      </c>
      <c r="C143" s="9" t="s">
        <v>951</v>
      </c>
      <c r="D143" s="9" t="s">
        <v>961</v>
      </c>
      <c r="E143" s="7" t="s">
        <v>138</v>
      </c>
      <c r="F143" s="9" t="s">
        <v>964</v>
      </c>
      <c r="G143" s="50" t="s">
        <v>1245</v>
      </c>
      <c r="H143" s="7" t="s">
        <v>2</v>
      </c>
      <c r="I143" s="9" t="s">
        <v>1225</v>
      </c>
      <c r="K143" s="8">
        <v>2</v>
      </c>
      <c r="L143" s="8">
        <v>2</v>
      </c>
    </row>
    <row r="144" spans="1:24" ht="28.8" x14ac:dyDescent="0.3">
      <c r="A144" s="29">
        <v>143</v>
      </c>
      <c r="B144" s="9" t="s">
        <v>892</v>
      </c>
      <c r="C144" s="9" t="s">
        <v>951</v>
      </c>
      <c r="D144" s="9" t="s">
        <v>961</v>
      </c>
      <c r="E144" s="7" t="s">
        <v>10</v>
      </c>
      <c r="F144" s="9" t="s">
        <v>962</v>
      </c>
      <c r="G144" s="49" t="s">
        <v>112</v>
      </c>
      <c r="H144" s="7" t="s">
        <v>8</v>
      </c>
      <c r="I144" s="9" t="s">
        <v>1224</v>
      </c>
      <c r="K144" s="1">
        <v>0</v>
      </c>
      <c r="L144" s="1">
        <v>0</v>
      </c>
    </row>
    <row r="145" spans="1:24" ht="28.8" x14ac:dyDescent="0.3">
      <c r="A145" s="29">
        <v>144</v>
      </c>
      <c r="B145" s="9" t="s">
        <v>892</v>
      </c>
      <c r="C145" s="9" t="s">
        <v>951</v>
      </c>
      <c r="D145" s="9" t="s">
        <v>961</v>
      </c>
      <c r="E145" s="7" t="s">
        <v>31</v>
      </c>
      <c r="F145" s="9" t="s">
        <v>2141</v>
      </c>
      <c r="G145" s="49" t="s">
        <v>112</v>
      </c>
      <c r="H145" s="7" t="s">
        <v>2</v>
      </c>
      <c r="I145" s="9" t="s">
        <v>2142</v>
      </c>
      <c r="K145" s="8">
        <v>3</v>
      </c>
      <c r="L145" s="8">
        <v>3</v>
      </c>
    </row>
    <row r="146" spans="1:24" ht="43.2" x14ac:dyDescent="0.3">
      <c r="A146" s="29">
        <v>145</v>
      </c>
      <c r="B146" s="9" t="s">
        <v>892</v>
      </c>
      <c r="C146" s="9" t="s">
        <v>951</v>
      </c>
      <c r="D146" s="9" t="s">
        <v>961</v>
      </c>
      <c r="E146" s="7" t="s">
        <v>14</v>
      </c>
      <c r="F146" s="9" t="s">
        <v>1222</v>
      </c>
      <c r="G146" s="47" t="s">
        <v>20</v>
      </c>
      <c r="H146" s="7" t="s">
        <v>26</v>
      </c>
      <c r="I146" s="9" t="s">
        <v>1223</v>
      </c>
      <c r="K146" s="8">
        <v>1</v>
      </c>
      <c r="L146" s="8">
        <v>2</v>
      </c>
    </row>
    <row r="147" spans="1:24" ht="43.2" x14ac:dyDescent="0.3">
      <c r="A147" s="29">
        <v>146</v>
      </c>
      <c r="B147" s="9" t="s">
        <v>892</v>
      </c>
      <c r="C147" s="9" t="s">
        <v>951</v>
      </c>
      <c r="D147" s="9" t="s">
        <v>957</v>
      </c>
      <c r="E147" s="7" t="s">
        <v>24</v>
      </c>
      <c r="F147" s="9" t="s">
        <v>89</v>
      </c>
      <c r="G147" s="48" t="s">
        <v>7</v>
      </c>
      <c r="H147" s="7" t="s">
        <v>8</v>
      </c>
      <c r="I147" s="9" t="s">
        <v>1301</v>
      </c>
      <c r="K147" s="1">
        <v>0</v>
      </c>
      <c r="L147" s="1">
        <v>0</v>
      </c>
      <c r="M147" s="29"/>
      <c r="N147" s="29"/>
      <c r="O147" s="29"/>
      <c r="P147" s="29"/>
      <c r="Q147" s="29"/>
      <c r="R147" s="29"/>
      <c r="S147" s="29"/>
      <c r="T147" s="29"/>
      <c r="U147" s="29"/>
      <c r="V147" s="29"/>
      <c r="W147" s="29"/>
      <c r="X147" s="29"/>
    </row>
    <row r="148" spans="1:24" ht="43.2" x14ac:dyDescent="0.3">
      <c r="A148" s="29">
        <v>147</v>
      </c>
      <c r="B148" s="9" t="s">
        <v>892</v>
      </c>
      <c r="C148" s="9" t="s">
        <v>951</v>
      </c>
      <c r="D148" s="9" t="s">
        <v>957</v>
      </c>
      <c r="E148" s="7" t="s">
        <v>14</v>
      </c>
      <c r="F148" s="9" t="s">
        <v>958</v>
      </c>
      <c r="G148" s="50" t="s">
        <v>1245</v>
      </c>
      <c r="H148" s="7" t="s">
        <v>8</v>
      </c>
      <c r="I148" s="9" t="s">
        <v>959</v>
      </c>
      <c r="K148" s="8">
        <v>2</v>
      </c>
      <c r="L148" s="8">
        <v>2</v>
      </c>
    </row>
    <row r="149" spans="1:24" ht="72" x14ac:dyDescent="0.3">
      <c r="A149" s="29">
        <v>148</v>
      </c>
      <c r="B149" s="9" t="s">
        <v>892</v>
      </c>
      <c r="C149" s="9" t="s">
        <v>951</v>
      </c>
      <c r="D149" s="9" t="s">
        <v>957</v>
      </c>
      <c r="E149" s="7" t="s">
        <v>10</v>
      </c>
      <c r="F149" s="9" t="s">
        <v>954</v>
      </c>
      <c r="G149" s="49" t="s">
        <v>112</v>
      </c>
      <c r="H149" s="7" t="s">
        <v>8</v>
      </c>
      <c r="I149" s="9" t="s">
        <v>1302</v>
      </c>
      <c r="K149" s="1">
        <v>0</v>
      </c>
      <c r="L149" s="1">
        <v>0</v>
      </c>
    </row>
    <row r="150" spans="1:24" ht="28.8" x14ac:dyDescent="0.3">
      <c r="A150" s="29">
        <v>149</v>
      </c>
      <c r="B150" s="9" t="s">
        <v>892</v>
      </c>
      <c r="C150" s="9" t="s">
        <v>951</v>
      </c>
      <c r="D150" s="9" t="s">
        <v>957</v>
      </c>
      <c r="E150" s="7" t="s">
        <v>5</v>
      </c>
      <c r="F150" s="9" t="s">
        <v>960</v>
      </c>
      <c r="G150" s="49" t="s">
        <v>112</v>
      </c>
      <c r="H150" s="7" t="s">
        <v>8</v>
      </c>
      <c r="I150" s="9" t="s">
        <v>1303</v>
      </c>
      <c r="K150" s="8">
        <v>2</v>
      </c>
      <c r="L150" s="8">
        <v>2</v>
      </c>
    </row>
    <row r="151" spans="1:24" ht="28.8" x14ac:dyDescent="0.3">
      <c r="A151" s="29">
        <v>150</v>
      </c>
      <c r="B151" s="9" t="s">
        <v>892</v>
      </c>
      <c r="C151" s="9" t="s">
        <v>951</v>
      </c>
      <c r="D151" s="9" t="s">
        <v>957</v>
      </c>
      <c r="E151" s="7" t="s">
        <v>138</v>
      </c>
      <c r="F151" s="9" t="s">
        <v>436</v>
      </c>
      <c r="G151" s="49" t="s">
        <v>112</v>
      </c>
      <c r="H151" s="7" t="s">
        <v>8</v>
      </c>
      <c r="I151" s="9" t="s">
        <v>1304</v>
      </c>
      <c r="K151" s="8">
        <v>2</v>
      </c>
      <c r="L151" s="8">
        <v>2</v>
      </c>
    </row>
    <row r="152" spans="1:24" ht="86.4" x14ac:dyDescent="0.3">
      <c r="A152" s="29">
        <v>151</v>
      </c>
      <c r="B152" s="9" t="s">
        <v>892</v>
      </c>
      <c r="C152" s="9" t="s">
        <v>951</v>
      </c>
      <c r="D152" s="9" t="s">
        <v>965</v>
      </c>
      <c r="E152" s="52" t="s">
        <v>138</v>
      </c>
      <c r="F152" s="9" t="s">
        <v>1227</v>
      </c>
      <c r="G152" s="48" t="s">
        <v>7</v>
      </c>
      <c r="H152" s="7" t="s">
        <v>26</v>
      </c>
      <c r="I152" s="9" t="s">
        <v>1228</v>
      </c>
      <c r="J152" s="9" t="s">
        <v>1229</v>
      </c>
      <c r="K152" s="1">
        <v>0</v>
      </c>
      <c r="L152" s="1">
        <v>0</v>
      </c>
      <c r="M152" s="29"/>
      <c r="N152" s="29"/>
      <c r="O152" s="29"/>
      <c r="P152" s="29"/>
      <c r="Q152" s="29"/>
      <c r="R152" s="29"/>
      <c r="S152" s="29"/>
      <c r="T152" s="29"/>
      <c r="U152" s="29"/>
      <c r="V152" s="29"/>
      <c r="W152" s="29"/>
      <c r="X152" s="29"/>
    </row>
    <row r="153" spans="1:24" ht="86.4" x14ac:dyDescent="0.3">
      <c r="A153" s="29">
        <v>152</v>
      </c>
      <c r="B153" s="9" t="s">
        <v>892</v>
      </c>
      <c r="C153" s="9" t="s">
        <v>951</v>
      </c>
      <c r="D153" s="9" t="s">
        <v>965</v>
      </c>
      <c r="E153" s="7" t="s">
        <v>138</v>
      </c>
      <c r="F153" s="9" t="s">
        <v>964</v>
      </c>
      <c r="G153" s="48" t="s">
        <v>7</v>
      </c>
      <c r="H153" s="7" t="s">
        <v>2</v>
      </c>
      <c r="I153" s="9" t="s">
        <v>1231</v>
      </c>
      <c r="J153" s="9" t="s">
        <v>1256</v>
      </c>
      <c r="K153" s="8">
        <v>2</v>
      </c>
      <c r="L153" s="8">
        <v>2</v>
      </c>
    </row>
    <row r="154" spans="1:24" ht="115.2" x14ac:dyDescent="0.3">
      <c r="A154" s="29">
        <v>153</v>
      </c>
      <c r="B154" s="9" t="s">
        <v>892</v>
      </c>
      <c r="C154" s="9" t="s">
        <v>951</v>
      </c>
      <c r="D154" s="9" t="s">
        <v>2143</v>
      </c>
      <c r="E154" s="7" t="s">
        <v>31</v>
      </c>
      <c r="F154" s="9" t="s">
        <v>449</v>
      </c>
      <c r="G154" s="48" t="s">
        <v>7</v>
      </c>
      <c r="H154" s="7" t="s">
        <v>2</v>
      </c>
      <c r="I154" s="9" t="s">
        <v>2144</v>
      </c>
      <c r="J154" s="9" t="s">
        <v>1230</v>
      </c>
      <c r="K154" s="8">
        <v>1</v>
      </c>
      <c r="L154" s="8">
        <v>2</v>
      </c>
    </row>
    <row r="155" spans="1:24" ht="115.2" x14ac:dyDescent="0.3">
      <c r="A155" s="29">
        <v>154</v>
      </c>
      <c r="B155" s="9" t="s">
        <v>892</v>
      </c>
      <c r="C155" s="9" t="s">
        <v>951</v>
      </c>
      <c r="D155" s="9" t="s">
        <v>1181</v>
      </c>
      <c r="E155" s="7" t="s">
        <v>24</v>
      </c>
      <c r="F155" s="9" t="s">
        <v>89</v>
      </c>
      <c r="G155" s="50" t="s">
        <v>1245</v>
      </c>
      <c r="H155" s="7" t="s">
        <v>26</v>
      </c>
      <c r="I155" s="9" t="s">
        <v>1128</v>
      </c>
      <c r="J155" s="9" t="s">
        <v>1257</v>
      </c>
      <c r="K155" s="1">
        <v>0</v>
      </c>
      <c r="L155" s="1">
        <v>0</v>
      </c>
    </row>
    <row r="156" spans="1:24" ht="28.8" x14ac:dyDescent="0.3">
      <c r="A156" s="29">
        <v>155</v>
      </c>
      <c r="B156" s="9" t="s">
        <v>892</v>
      </c>
      <c r="C156" s="9" t="s">
        <v>951</v>
      </c>
      <c r="D156" s="46" t="s">
        <v>2524</v>
      </c>
      <c r="E156" s="52" t="s">
        <v>2521</v>
      </c>
      <c r="F156" s="13" t="s">
        <v>2523</v>
      </c>
      <c r="G156" s="53" t="s">
        <v>2525</v>
      </c>
      <c r="I156" s="13"/>
      <c r="J156" s="13"/>
      <c r="K156" s="45"/>
      <c r="L156" s="45"/>
    </row>
    <row r="157" spans="1:24" ht="28.8" x14ac:dyDescent="0.3">
      <c r="A157" s="29">
        <v>156</v>
      </c>
      <c r="B157" s="10" t="s">
        <v>123</v>
      </c>
      <c r="C157" s="3" t="s">
        <v>768</v>
      </c>
      <c r="D157" s="3" t="s">
        <v>2337</v>
      </c>
      <c r="E157" s="18" t="s">
        <v>21</v>
      </c>
      <c r="F157" s="3" t="s">
        <v>2247</v>
      </c>
      <c r="G157" s="49" t="s">
        <v>112</v>
      </c>
      <c r="H157" s="18" t="s">
        <v>26</v>
      </c>
      <c r="I157" s="3" t="s">
        <v>2338</v>
      </c>
      <c r="J157" s="3" t="s">
        <v>2291</v>
      </c>
      <c r="K157" s="24">
        <v>3</v>
      </c>
      <c r="L157" s="24">
        <v>4</v>
      </c>
      <c r="M157" s="3"/>
      <c r="N157" s="3"/>
      <c r="O157" s="3"/>
      <c r="P157" s="3"/>
      <c r="Q157" s="3"/>
      <c r="R157" s="3"/>
      <c r="S157" s="3"/>
      <c r="T157" s="3"/>
      <c r="U157" s="3"/>
      <c r="V157" s="3"/>
      <c r="W157" s="3"/>
    </row>
    <row r="158" spans="1:24" ht="28.8" x14ac:dyDescent="0.3">
      <c r="A158" s="29">
        <v>157</v>
      </c>
      <c r="B158" s="3" t="s">
        <v>123</v>
      </c>
      <c r="C158" s="3" t="s">
        <v>768</v>
      </c>
      <c r="D158" s="3" t="s">
        <v>797</v>
      </c>
      <c r="E158" s="18" t="s">
        <v>24</v>
      </c>
      <c r="F158" s="3" t="s">
        <v>800</v>
      </c>
      <c r="G158" s="48" t="s">
        <v>7</v>
      </c>
      <c r="H158" s="18" t="s">
        <v>8</v>
      </c>
      <c r="I158" s="3" t="s">
        <v>2160</v>
      </c>
      <c r="K158" s="24">
        <v>0</v>
      </c>
      <c r="L158" s="24">
        <v>0</v>
      </c>
    </row>
    <row r="159" spans="1:24" ht="43.2" x14ac:dyDescent="0.3">
      <c r="A159" s="29">
        <v>158</v>
      </c>
      <c r="B159" s="3" t="s">
        <v>123</v>
      </c>
      <c r="C159" s="3" t="s">
        <v>768</v>
      </c>
      <c r="D159" s="3" t="s">
        <v>797</v>
      </c>
      <c r="E159" s="18" t="s">
        <v>14</v>
      </c>
      <c r="F159" s="3" t="s">
        <v>798</v>
      </c>
      <c r="G159" s="48" t="s">
        <v>7</v>
      </c>
      <c r="H159" s="18" t="s">
        <v>8</v>
      </c>
      <c r="I159" s="3" t="s">
        <v>799</v>
      </c>
      <c r="K159" s="8">
        <v>2</v>
      </c>
      <c r="L159" s="8">
        <v>2</v>
      </c>
    </row>
    <row r="160" spans="1:24" ht="43.2" x14ac:dyDescent="0.3">
      <c r="A160" s="29">
        <v>159</v>
      </c>
      <c r="B160" s="3" t="s">
        <v>123</v>
      </c>
      <c r="C160" s="3" t="s">
        <v>768</v>
      </c>
      <c r="D160" s="3" t="s">
        <v>797</v>
      </c>
      <c r="E160" s="18" t="s">
        <v>5</v>
      </c>
      <c r="F160" s="3" t="s">
        <v>258</v>
      </c>
      <c r="G160" s="48" t="s">
        <v>7</v>
      </c>
      <c r="H160" s="18" t="s">
        <v>8</v>
      </c>
      <c r="I160" s="3" t="s">
        <v>2161</v>
      </c>
      <c r="K160" s="8">
        <v>3</v>
      </c>
      <c r="L160" s="8">
        <v>3</v>
      </c>
    </row>
    <row r="161" spans="1:23" ht="43.2" x14ac:dyDescent="0.3">
      <c r="A161" s="29">
        <v>160</v>
      </c>
      <c r="B161" s="10" t="s">
        <v>123</v>
      </c>
      <c r="C161" s="10" t="s">
        <v>768</v>
      </c>
      <c r="D161" s="10" t="s">
        <v>2502</v>
      </c>
      <c r="E161" s="17" t="s">
        <v>21</v>
      </c>
      <c r="F161" s="10" t="s">
        <v>382</v>
      </c>
      <c r="G161" s="47" t="s">
        <v>20</v>
      </c>
      <c r="H161" s="17" t="s">
        <v>8</v>
      </c>
      <c r="I161" s="10" t="s">
        <v>2459</v>
      </c>
      <c r="J161" s="10" t="s">
        <v>2291</v>
      </c>
      <c r="K161" s="44">
        <v>4</v>
      </c>
      <c r="L161" s="44">
        <v>4</v>
      </c>
      <c r="M161" s="10"/>
      <c r="N161" s="10"/>
      <c r="O161" s="10"/>
      <c r="P161" s="10"/>
      <c r="Q161" s="10"/>
      <c r="R161" s="10"/>
      <c r="S161" s="10"/>
      <c r="T161" s="10"/>
      <c r="U161" s="10"/>
      <c r="V161" s="10"/>
      <c r="W161" s="10"/>
    </row>
    <row r="162" spans="1:23" ht="72" x14ac:dyDescent="0.3">
      <c r="A162" s="29">
        <v>161</v>
      </c>
      <c r="B162" s="10" t="s">
        <v>123</v>
      </c>
      <c r="C162" s="10" t="s">
        <v>768</v>
      </c>
      <c r="D162" s="10" t="s">
        <v>2503</v>
      </c>
      <c r="E162" s="17" t="s">
        <v>21</v>
      </c>
      <c r="F162" s="10" t="s">
        <v>382</v>
      </c>
      <c r="G162" s="48" t="s">
        <v>7</v>
      </c>
      <c r="H162" s="17" t="s">
        <v>8</v>
      </c>
      <c r="I162" s="10" t="s">
        <v>1845</v>
      </c>
      <c r="J162" s="10" t="s">
        <v>2291</v>
      </c>
      <c r="K162" s="44">
        <v>4</v>
      </c>
      <c r="L162" s="44">
        <v>4</v>
      </c>
      <c r="M162" s="10"/>
      <c r="N162" s="10"/>
      <c r="O162" s="10"/>
      <c r="P162" s="10"/>
      <c r="Q162" s="10"/>
      <c r="R162" s="10"/>
      <c r="S162" s="10"/>
      <c r="T162" s="10"/>
      <c r="U162" s="10"/>
      <c r="V162" s="10"/>
      <c r="W162" s="10"/>
    </row>
    <row r="163" spans="1:23" ht="43.2" x14ac:dyDescent="0.3">
      <c r="A163" s="29">
        <v>162</v>
      </c>
      <c r="B163" s="10" t="s">
        <v>123</v>
      </c>
      <c r="C163" s="10" t="s">
        <v>768</v>
      </c>
      <c r="D163" s="10" t="s">
        <v>2504</v>
      </c>
      <c r="E163" s="17" t="s">
        <v>21</v>
      </c>
      <c r="F163" s="10" t="s">
        <v>382</v>
      </c>
      <c r="G163" s="50" t="s">
        <v>1245</v>
      </c>
      <c r="H163" s="17" t="s">
        <v>8</v>
      </c>
      <c r="I163" s="10" t="s">
        <v>2460</v>
      </c>
      <c r="J163" s="10" t="s">
        <v>2291</v>
      </c>
      <c r="K163" s="44">
        <v>4</v>
      </c>
      <c r="L163" s="44">
        <v>4</v>
      </c>
      <c r="M163" s="10"/>
      <c r="N163" s="10"/>
      <c r="O163" s="10"/>
      <c r="P163" s="10"/>
      <c r="Q163" s="10"/>
      <c r="R163" s="10"/>
      <c r="S163" s="10"/>
      <c r="T163" s="10"/>
      <c r="U163" s="10"/>
      <c r="V163" s="10"/>
      <c r="W163" s="10"/>
    </row>
    <row r="164" spans="1:23" ht="43.2" x14ac:dyDescent="0.3">
      <c r="A164" s="29">
        <v>163</v>
      </c>
      <c r="B164" s="10" t="s">
        <v>123</v>
      </c>
      <c r="C164" s="10" t="s">
        <v>768</v>
      </c>
      <c r="D164" s="10" t="s">
        <v>2505</v>
      </c>
      <c r="E164" s="17" t="s">
        <v>21</v>
      </c>
      <c r="F164" s="10" t="s">
        <v>378</v>
      </c>
      <c r="G164" s="47" t="s">
        <v>20</v>
      </c>
      <c r="H164" s="17" t="s">
        <v>8</v>
      </c>
      <c r="I164" s="10" t="s">
        <v>2462</v>
      </c>
      <c r="J164" s="10" t="s">
        <v>2291</v>
      </c>
      <c r="K164" s="44">
        <v>4</v>
      </c>
      <c r="L164" s="44">
        <v>4</v>
      </c>
      <c r="M164" s="10"/>
      <c r="N164" s="10"/>
      <c r="O164" s="10"/>
      <c r="P164" s="10"/>
      <c r="Q164" s="10"/>
      <c r="R164" s="10"/>
      <c r="S164" s="10"/>
      <c r="T164" s="10"/>
      <c r="U164" s="10"/>
      <c r="V164" s="10"/>
      <c r="W164" s="10"/>
    </row>
    <row r="165" spans="1:23" ht="129.6" x14ac:dyDescent="0.3">
      <c r="A165" s="29">
        <v>164</v>
      </c>
      <c r="B165" s="10" t="s">
        <v>123</v>
      </c>
      <c r="C165" s="10" t="s">
        <v>768</v>
      </c>
      <c r="D165" s="10" t="s">
        <v>2506</v>
      </c>
      <c r="E165" s="17" t="s">
        <v>21</v>
      </c>
      <c r="F165" s="10" t="s">
        <v>380</v>
      </c>
      <c r="G165" s="48" t="s">
        <v>7</v>
      </c>
      <c r="H165" s="17" t="s">
        <v>8</v>
      </c>
      <c r="I165" s="10" t="s">
        <v>2526</v>
      </c>
      <c r="J165" s="10" t="s">
        <v>2291</v>
      </c>
      <c r="K165" s="44">
        <v>4</v>
      </c>
      <c r="L165" s="44">
        <v>4</v>
      </c>
      <c r="M165" s="10"/>
      <c r="N165" s="10"/>
      <c r="O165" s="10"/>
      <c r="P165" s="10"/>
      <c r="Q165" s="10"/>
      <c r="R165" s="10"/>
      <c r="S165" s="10"/>
      <c r="T165" s="10"/>
      <c r="U165" s="10"/>
      <c r="V165" s="10"/>
      <c r="W165" s="10"/>
    </row>
    <row r="166" spans="1:23" ht="86.4" x14ac:dyDescent="0.3">
      <c r="A166" s="29">
        <v>165</v>
      </c>
      <c r="B166" s="10" t="s">
        <v>123</v>
      </c>
      <c r="C166" s="10" t="s">
        <v>768</v>
      </c>
      <c r="D166" s="10" t="s">
        <v>2507</v>
      </c>
      <c r="E166" s="17" t="s">
        <v>21</v>
      </c>
      <c r="F166" s="10" t="s">
        <v>382</v>
      </c>
      <c r="G166" s="48" t="s">
        <v>7</v>
      </c>
      <c r="H166" s="17" t="s">
        <v>8</v>
      </c>
      <c r="I166" s="10" t="s">
        <v>2461</v>
      </c>
      <c r="J166" s="10" t="s">
        <v>2291</v>
      </c>
      <c r="K166" s="44">
        <v>4</v>
      </c>
      <c r="L166" s="44">
        <v>4</v>
      </c>
      <c r="M166" s="10"/>
      <c r="N166" s="10"/>
      <c r="O166" s="10"/>
      <c r="P166" s="10"/>
      <c r="Q166" s="10"/>
      <c r="R166" s="10"/>
      <c r="S166" s="10"/>
      <c r="T166" s="10"/>
      <c r="U166" s="10"/>
      <c r="V166" s="10"/>
      <c r="W166" s="10"/>
    </row>
    <row r="167" spans="1:23" ht="28.8" x14ac:dyDescent="0.3">
      <c r="A167" s="29">
        <v>166</v>
      </c>
      <c r="B167" s="10" t="s">
        <v>123</v>
      </c>
      <c r="C167" s="10" t="s">
        <v>768</v>
      </c>
      <c r="D167" s="46" t="s">
        <v>2524</v>
      </c>
      <c r="E167" s="52" t="s">
        <v>2521</v>
      </c>
      <c r="F167" s="13" t="s">
        <v>2523</v>
      </c>
      <c r="G167" s="53" t="s">
        <v>2525</v>
      </c>
      <c r="I167" s="13"/>
      <c r="J167" s="13"/>
      <c r="K167" s="45"/>
      <c r="L167" s="45"/>
    </row>
    <row r="168" spans="1:23" ht="43.2" x14ac:dyDescent="0.3">
      <c r="A168" s="29">
        <v>167</v>
      </c>
      <c r="B168" s="14" t="s">
        <v>123</v>
      </c>
      <c r="C168" s="14" t="s">
        <v>290</v>
      </c>
      <c r="D168" s="14" t="s">
        <v>635</v>
      </c>
      <c r="E168" s="2" t="s">
        <v>21</v>
      </c>
      <c r="F168" s="14" t="s">
        <v>382</v>
      </c>
      <c r="G168" s="47" t="s">
        <v>20</v>
      </c>
      <c r="H168" s="2" t="s">
        <v>8</v>
      </c>
      <c r="I168" s="14" t="s">
        <v>636</v>
      </c>
      <c r="K168" s="8">
        <v>4</v>
      </c>
      <c r="L168" s="8">
        <v>4</v>
      </c>
    </row>
    <row r="169" spans="1:23" ht="100.8" x14ac:dyDescent="0.3">
      <c r="A169" s="29">
        <v>168</v>
      </c>
      <c r="B169" s="14" t="s">
        <v>123</v>
      </c>
      <c r="C169" s="14" t="s">
        <v>290</v>
      </c>
      <c r="D169" s="14" t="s">
        <v>633</v>
      </c>
      <c r="E169" s="2" t="s">
        <v>21</v>
      </c>
      <c r="F169" s="14" t="s">
        <v>382</v>
      </c>
      <c r="G169" s="48" t="s">
        <v>7</v>
      </c>
      <c r="H169" s="2" t="s">
        <v>8</v>
      </c>
      <c r="I169" s="14" t="s">
        <v>634</v>
      </c>
      <c r="K169" s="8">
        <v>4</v>
      </c>
      <c r="L169" s="8">
        <v>4</v>
      </c>
    </row>
    <row r="170" spans="1:23" ht="57.6" x14ac:dyDescent="0.3">
      <c r="A170" s="29">
        <v>169</v>
      </c>
      <c r="B170" s="14" t="s">
        <v>123</v>
      </c>
      <c r="C170" s="14" t="s">
        <v>290</v>
      </c>
      <c r="D170" s="14" t="s">
        <v>643</v>
      </c>
      <c r="E170" s="2" t="s">
        <v>21</v>
      </c>
      <c r="F170" s="14" t="s">
        <v>382</v>
      </c>
      <c r="G170" s="47" t="s">
        <v>20</v>
      </c>
      <c r="H170" s="2" t="s">
        <v>8</v>
      </c>
      <c r="I170" s="14" t="s">
        <v>644</v>
      </c>
      <c r="K170" s="8">
        <v>4</v>
      </c>
      <c r="L170" s="8">
        <v>4</v>
      </c>
    </row>
    <row r="171" spans="1:23" ht="86.4" x14ac:dyDescent="0.3">
      <c r="A171" s="29">
        <v>170</v>
      </c>
      <c r="B171" s="14" t="s">
        <v>123</v>
      </c>
      <c r="C171" s="14" t="s">
        <v>290</v>
      </c>
      <c r="D171" s="14" t="s">
        <v>641</v>
      </c>
      <c r="E171" s="2" t="s">
        <v>21</v>
      </c>
      <c r="F171" s="14" t="s">
        <v>382</v>
      </c>
      <c r="G171" s="48" t="s">
        <v>7</v>
      </c>
      <c r="H171" s="7" t="s">
        <v>1048</v>
      </c>
      <c r="I171" s="14" t="s">
        <v>642</v>
      </c>
      <c r="K171" s="8">
        <v>4</v>
      </c>
      <c r="L171" s="8">
        <v>4</v>
      </c>
    </row>
    <row r="172" spans="1:23" ht="43.2" x14ac:dyDescent="0.3">
      <c r="A172" s="29">
        <v>171</v>
      </c>
      <c r="B172" s="14" t="s">
        <v>123</v>
      </c>
      <c r="C172" s="14" t="s">
        <v>290</v>
      </c>
      <c r="D172" s="14" t="s">
        <v>639</v>
      </c>
      <c r="E172" s="2" t="s">
        <v>21</v>
      </c>
      <c r="F172" s="14" t="s">
        <v>382</v>
      </c>
      <c r="G172" s="47" t="s">
        <v>20</v>
      </c>
      <c r="H172" s="2" t="s">
        <v>8</v>
      </c>
      <c r="I172" s="14" t="s">
        <v>640</v>
      </c>
      <c r="K172" s="8">
        <v>4</v>
      </c>
      <c r="L172" s="8">
        <v>4</v>
      </c>
    </row>
    <row r="173" spans="1:23" ht="144" x14ac:dyDescent="0.3">
      <c r="A173" s="29">
        <v>172</v>
      </c>
      <c r="B173" s="14" t="s">
        <v>123</v>
      </c>
      <c r="C173" s="14" t="s">
        <v>290</v>
      </c>
      <c r="D173" s="14" t="s">
        <v>637</v>
      </c>
      <c r="E173" s="2" t="s">
        <v>21</v>
      </c>
      <c r="F173" s="14" t="s">
        <v>382</v>
      </c>
      <c r="G173" s="48" t="s">
        <v>7</v>
      </c>
      <c r="H173" s="2" t="s">
        <v>8</v>
      </c>
      <c r="I173" s="14" t="s">
        <v>638</v>
      </c>
      <c r="K173" s="8">
        <v>4</v>
      </c>
      <c r="L173" s="8">
        <v>4</v>
      </c>
    </row>
    <row r="174" spans="1:23" ht="28.8" x14ac:dyDescent="0.3">
      <c r="A174" s="29">
        <v>173</v>
      </c>
      <c r="B174" s="14" t="s">
        <v>123</v>
      </c>
      <c r="C174" s="14" t="s">
        <v>290</v>
      </c>
      <c r="D174" s="46" t="s">
        <v>2524</v>
      </c>
      <c r="E174" s="52" t="s">
        <v>2521</v>
      </c>
      <c r="F174" s="13" t="s">
        <v>2523</v>
      </c>
      <c r="G174" s="53" t="s">
        <v>2525</v>
      </c>
      <c r="I174" s="13"/>
      <c r="J174" s="13"/>
      <c r="K174" s="45"/>
      <c r="L174" s="45"/>
    </row>
    <row r="175" spans="1:23" ht="100.8" x14ac:dyDescent="0.3">
      <c r="A175" s="29">
        <v>174</v>
      </c>
      <c r="B175" s="3" t="s">
        <v>123</v>
      </c>
      <c r="C175" s="3" t="s">
        <v>645</v>
      </c>
      <c r="D175" s="3" t="s">
        <v>662</v>
      </c>
      <c r="E175" s="18" t="s">
        <v>5</v>
      </c>
      <c r="F175" s="3" t="s">
        <v>664</v>
      </c>
      <c r="G175" s="48" t="s">
        <v>7</v>
      </c>
      <c r="H175" s="18" t="s">
        <v>26</v>
      </c>
      <c r="I175" s="3" t="s">
        <v>665</v>
      </c>
      <c r="K175" s="8">
        <v>3</v>
      </c>
      <c r="L175" s="8">
        <v>3</v>
      </c>
    </row>
    <row r="176" spans="1:23" ht="28.8" x14ac:dyDescent="0.3">
      <c r="A176" s="29">
        <v>175</v>
      </c>
      <c r="B176" s="3" t="s">
        <v>123</v>
      </c>
      <c r="C176" s="3" t="s">
        <v>645</v>
      </c>
      <c r="D176" s="3" t="s">
        <v>662</v>
      </c>
      <c r="E176" s="18" t="s">
        <v>138</v>
      </c>
      <c r="F176" s="3" t="s">
        <v>468</v>
      </c>
      <c r="G176" s="48" t="s">
        <v>7</v>
      </c>
      <c r="H176" s="18" t="s">
        <v>26</v>
      </c>
      <c r="I176" s="3" t="s">
        <v>663</v>
      </c>
      <c r="K176" s="8">
        <v>2</v>
      </c>
      <c r="L176" s="8">
        <v>2</v>
      </c>
    </row>
    <row r="177" spans="1:23" ht="72" x14ac:dyDescent="0.3">
      <c r="A177" s="29">
        <v>176</v>
      </c>
      <c r="B177" s="3" t="s">
        <v>123</v>
      </c>
      <c r="C177" s="3" t="s">
        <v>645</v>
      </c>
      <c r="D177" s="3" t="s">
        <v>666</v>
      </c>
      <c r="E177" s="18" t="s">
        <v>138</v>
      </c>
      <c r="F177" s="3" t="s">
        <v>667</v>
      </c>
      <c r="G177" s="48" t="s">
        <v>7</v>
      </c>
      <c r="H177" s="18" t="s">
        <v>26</v>
      </c>
      <c r="I177" s="3" t="s">
        <v>668</v>
      </c>
      <c r="K177" s="8">
        <v>2</v>
      </c>
      <c r="L177" s="8">
        <v>2</v>
      </c>
    </row>
    <row r="178" spans="1:23" ht="43.2" x14ac:dyDescent="0.3">
      <c r="A178" s="29">
        <v>177</v>
      </c>
      <c r="B178" s="3" t="s">
        <v>123</v>
      </c>
      <c r="C178" s="3" t="s">
        <v>645</v>
      </c>
      <c r="D178" s="3" t="s">
        <v>666</v>
      </c>
      <c r="E178" s="18" t="s">
        <v>10</v>
      </c>
      <c r="F178" s="3" t="s">
        <v>671</v>
      </c>
      <c r="G178" s="49" t="s">
        <v>112</v>
      </c>
      <c r="H178" s="18" t="s">
        <v>26</v>
      </c>
      <c r="I178" s="3" t="s">
        <v>672</v>
      </c>
      <c r="K178" s="24">
        <v>0</v>
      </c>
      <c r="L178" s="24">
        <v>0</v>
      </c>
    </row>
    <row r="179" spans="1:23" ht="43.2" x14ac:dyDescent="0.3">
      <c r="A179" s="29">
        <v>178</v>
      </c>
      <c r="B179" s="3" t="s">
        <v>123</v>
      </c>
      <c r="C179" s="3" t="s">
        <v>645</v>
      </c>
      <c r="D179" s="3" t="s">
        <v>666</v>
      </c>
      <c r="E179" s="18" t="s">
        <v>138</v>
      </c>
      <c r="F179" s="3" t="s">
        <v>669</v>
      </c>
      <c r="G179" s="49" t="s">
        <v>112</v>
      </c>
      <c r="H179" s="18" t="s">
        <v>26</v>
      </c>
      <c r="I179" s="3" t="s">
        <v>670</v>
      </c>
      <c r="K179" s="8">
        <v>2</v>
      </c>
      <c r="L179" s="8">
        <v>2</v>
      </c>
    </row>
    <row r="180" spans="1:23" ht="43.2" x14ac:dyDescent="0.3">
      <c r="A180" s="29">
        <v>179</v>
      </c>
      <c r="B180" s="3" t="s">
        <v>123</v>
      </c>
      <c r="C180" s="3" t="s">
        <v>645</v>
      </c>
      <c r="D180" s="3" t="s">
        <v>666</v>
      </c>
      <c r="E180" s="18" t="s">
        <v>5</v>
      </c>
      <c r="F180" s="3" t="s">
        <v>664</v>
      </c>
      <c r="G180" s="47" t="s">
        <v>20</v>
      </c>
      <c r="H180" s="18" t="s">
        <v>26</v>
      </c>
      <c r="I180" s="3" t="s">
        <v>673</v>
      </c>
      <c r="K180" s="8">
        <v>3</v>
      </c>
      <c r="L180" s="8">
        <v>3</v>
      </c>
    </row>
    <row r="181" spans="1:23" ht="273.60000000000002" x14ac:dyDescent="0.3">
      <c r="A181" s="29">
        <v>180</v>
      </c>
      <c r="B181" s="3" t="s">
        <v>123</v>
      </c>
      <c r="C181" s="3" t="s">
        <v>645</v>
      </c>
      <c r="D181" s="3" t="s">
        <v>646</v>
      </c>
      <c r="E181" s="18" t="s">
        <v>5</v>
      </c>
      <c r="F181" s="3" t="s">
        <v>647</v>
      </c>
      <c r="G181" s="48" t="s">
        <v>7</v>
      </c>
      <c r="H181" s="18" t="s">
        <v>26</v>
      </c>
      <c r="I181" s="3" t="s">
        <v>648</v>
      </c>
      <c r="J181" s="3" t="s">
        <v>649</v>
      </c>
      <c r="K181" s="8">
        <v>3</v>
      </c>
      <c r="L181" s="8">
        <v>3</v>
      </c>
    </row>
    <row r="182" spans="1:23" ht="86.4" x14ac:dyDescent="0.3">
      <c r="A182" s="29">
        <v>181</v>
      </c>
      <c r="B182" s="3" t="s">
        <v>123</v>
      </c>
      <c r="C182" s="3" t="s">
        <v>645</v>
      </c>
      <c r="D182" s="3" t="s">
        <v>646</v>
      </c>
      <c r="E182" s="18" t="s">
        <v>24</v>
      </c>
      <c r="F182" s="3" t="s">
        <v>650</v>
      </c>
      <c r="G182" s="50" t="s">
        <v>1245</v>
      </c>
      <c r="H182" s="18" t="s">
        <v>26</v>
      </c>
      <c r="I182" s="3" t="s">
        <v>651</v>
      </c>
      <c r="J182" s="3" t="s">
        <v>652</v>
      </c>
      <c r="K182" s="24">
        <v>0</v>
      </c>
      <c r="L182" s="24">
        <v>0</v>
      </c>
    </row>
    <row r="183" spans="1:23" ht="57.6" x14ac:dyDescent="0.3">
      <c r="A183" s="29">
        <v>182</v>
      </c>
      <c r="B183" s="3" t="s">
        <v>123</v>
      </c>
      <c r="C183" s="3" t="s">
        <v>645</v>
      </c>
      <c r="D183" s="3" t="s">
        <v>646</v>
      </c>
      <c r="E183" s="18" t="s">
        <v>10</v>
      </c>
      <c r="F183" s="3" t="s">
        <v>339</v>
      </c>
      <c r="G183" s="50" t="s">
        <v>1245</v>
      </c>
      <c r="H183" s="18" t="s">
        <v>26</v>
      </c>
      <c r="I183" s="3" t="s">
        <v>653</v>
      </c>
      <c r="K183" s="24">
        <v>0</v>
      </c>
      <c r="L183" s="24">
        <v>0</v>
      </c>
    </row>
    <row r="184" spans="1:23" ht="43.2" x14ac:dyDescent="0.3">
      <c r="A184" s="29">
        <v>183</v>
      </c>
      <c r="B184" s="3" t="s">
        <v>123</v>
      </c>
      <c r="C184" s="3" t="s">
        <v>645</v>
      </c>
      <c r="D184" s="3" t="s">
        <v>646</v>
      </c>
      <c r="E184" s="18" t="s">
        <v>2</v>
      </c>
      <c r="F184" s="3" t="s">
        <v>654</v>
      </c>
      <c r="G184" s="49" t="s">
        <v>112</v>
      </c>
      <c r="H184" s="18" t="s">
        <v>8</v>
      </c>
      <c r="I184" s="3" t="s">
        <v>655</v>
      </c>
      <c r="K184" s="8">
        <v>2</v>
      </c>
      <c r="L184" s="8">
        <v>2</v>
      </c>
    </row>
    <row r="185" spans="1:23" ht="28.8" x14ac:dyDescent="0.3">
      <c r="A185" s="29">
        <v>184</v>
      </c>
      <c r="B185" s="3" t="s">
        <v>123</v>
      </c>
      <c r="C185" s="3" t="s">
        <v>645</v>
      </c>
      <c r="D185" s="3" t="s">
        <v>656</v>
      </c>
      <c r="E185" s="18" t="s">
        <v>24</v>
      </c>
      <c r="F185" s="3" t="s">
        <v>657</v>
      </c>
      <c r="G185" s="49" t="s">
        <v>112</v>
      </c>
      <c r="H185" s="18" t="s">
        <v>26</v>
      </c>
      <c r="I185" s="3" t="s">
        <v>658</v>
      </c>
      <c r="K185" s="24">
        <v>0</v>
      </c>
      <c r="L185" s="24">
        <v>0</v>
      </c>
    </row>
    <row r="186" spans="1:23" ht="28.8" x14ac:dyDescent="0.3">
      <c r="A186" s="29">
        <v>185</v>
      </c>
      <c r="B186" s="3" t="s">
        <v>123</v>
      </c>
      <c r="C186" s="3" t="s">
        <v>645</v>
      </c>
      <c r="D186" s="3" t="s">
        <v>656</v>
      </c>
      <c r="E186" s="18" t="s">
        <v>10</v>
      </c>
      <c r="F186" s="3" t="s">
        <v>168</v>
      </c>
      <c r="G186" s="47" t="s">
        <v>20</v>
      </c>
      <c r="H186" s="18" t="s">
        <v>26</v>
      </c>
      <c r="I186" s="3" t="s">
        <v>659</v>
      </c>
      <c r="K186" s="24">
        <v>0</v>
      </c>
      <c r="L186" s="24">
        <v>0</v>
      </c>
    </row>
    <row r="187" spans="1:23" x14ac:dyDescent="0.3">
      <c r="A187" s="29">
        <v>186</v>
      </c>
      <c r="B187" s="3" t="s">
        <v>123</v>
      </c>
      <c r="C187" s="3" t="s">
        <v>645</v>
      </c>
      <c r="D187" s="3" t="s">
        <v>656</v>
      </c>
      <c r="E187" s="18" t="s">
        <v>31</v>
      </c>
      <c r="F187" s="3" t="s">
        <v>660</v>
      </c>
      <c r="G187" s="47" t="s">
        <v>20</v>
      </c>
      <c r="H187" s="18" t="s">
        <v>26</v>
      </c>
      <c r="I187" s="3" t="s">
        <v>661</v>
      </c>
      <c r="K187" s="8">
        <v>1</v>
      </c>
      <c r="L187" s="8">
        <v>1</v>
      </c>
    </row>
    <row r="188" spans="1:23" ht="28.8" x14ac:dyDescent="0.3">
      <c r="A188" s="29">
        <v>187</v>
      </c>
      <c r="B188" s="3" t="s">
        <v>123</v>
      </c>
      <c r="C188" s="3" t="s">
        <v>645</v>
      </c>
      <c r="D188" s="46" t="s">
        <v>2524</v>
      </c>
      <c r="E188" s="52" t="s">
        <v>2521</v>
      </c>
      <c r="F188" s="13" t="s">
        <v>2523</v>
      </c>
      <c r="G188" s="53" t="s">
        <v>2525</v>
      </c>
      <c r="I188" s="13"/>
      <c r="J188" s="13"/>
      <c r="K188" s="45"/>
      <c r="L188" s="45"/>
    </row>
    <row r="189" spans="1:23" ht="158.4" x14ac:dyDescent="0.3">
      <c r="A189" s="29">
        <v>188</v>
      </c>
      <c r="B189" s="11" t="s">
        <v>123</v>
      </c>
      <c r="C189" s="11" t="s">
        <v>2489</v>
      </c>
      <c r="D189" s="11" t="s">
        <v>2463</v>
      </c>
      <c r="E189" s="16" t="s">
        <v>21</v>
      </c>
      <c r="F189" s="11" t="s">
        <v>382</v>
      </c>
      <c r="G189" s="49" t="s">
        <v>112</v>
      </c>
      <c r="H189" s="16" t="s">
        <v>26</v>
      </c>
      <c r="I189" s="42" t="s">
        <v>2464</v>
      </c>
      <c r="J189" s="10" t="s">
        <v>2291</v>
      </c>
      <c r="K189" s="19">
        <v>3</v>
      </c>
      <c r="L189" s="19">
        <v>4</v>
      </c>
      <c r="M189" s="11"/>
      <c r="N189" s="11"/>
      <c r="O189" s="11"/>
      <c r="P189" s="11"/>
      <c r="Q189" s="11"/>
      <c r="R189" s="11"/>
      <c r="S189" s="11"/>
      <c r="T189" s="11"/>
      <c r="U189" s="11"/>
      <c r="V189" s="11"/>
      <c r="W189" s="11"/>
    </row>
    <row r="190" spans="1:23" x14ac:dyDescent="0.3">
      <c r="A190" s="29">
        <v>189</v>
      </c>
      <c r="B190" s="3" t="s">
        <v>123</v>
      </c>
      <c r="C190" s="3" t="s">
        <v>709</v>
      </c>
      <c r="D190" s="3" t="s">
        <v>710</v>
      </c>
      <c r="E190" s="18" t="s">
        <v>5</v>
      </c>
      <c r="F190" s="3" t="s">
        <v>711</v>
      </c>
      <c r="G190" s="48" t="s">
        <v>7</v>
      </c>
      <c r="H190" s="18" t="s">
        <v>2</v>
      </c>
      <c r="I190" s="3" t="s">
        <v>712</v>
      </c>
      <c r="K190" s="8">
        <v>3</v>
      </c>
      <c r="L190" s="8">
        <v>3</v>
      </c>
    </row>
    <row r="191" spans="1:23" ht="72" x14ac:dyDescent="0.3">
      <c r="A191" s="29">
        <v>190</v>
      </c>
      <c r="B191" s="3" t="s">
        <v>123</v>
      </c>
      <c r="C191" s="3" t="s">
        <v>709</v>
      </c>
      <c r="D191" s="3" t="s">
        <v>710</v>
      </c>
      <c r="E191" s="18" t="s">
        <v>14</v>
      </c>
      <c r="F191" s="3" t="s">
        <v>713</v>
      </c>
      <c r="G191" s="50" t="s">
        <v>1245</v>
      </c>
      <c r="H191" s="18" t="s">
        <v>2</v>
      </c>
      <c r="I191" s="3" t="s">
        <v>714</v>
      </c>
      <c r="K191" s="8">
        <v>2</v>
      </c>
      <c r="L191" s="8">
        <v>2</v>
      </c>
    </row>
    <row r="192" spans="1:23" ht="28.8" x14ac:dyDescent="0.3">
      <c r="A192" s="29">
        <v>191</v>
      </c>
      <c r="B192" s="3" t="s">
        <v>123</v>
      </c>
      <c r="C192" s="3" t="s">
        <v>709</v>
      </c>
      <c r="D192" s="3" t="s">
        <v>710</v>
      </c>
      <c r="E192" s="18" t="s">
        <v>10</v>
      </c>
      <c r="F192" s="3" t="s">
        <v>715</v>
      </c>
      <c r="G192" s="50" t="s">
        <v>1245</v>
      </c>
      <c r="H192" s="18" t="s">
        <v>8</v>
      </c>
      <c r="I192" s="3" t="s">
        <v>716</v>
      </c>
      <c r="K192" s="24">
        <v>0</v>
      </c>
      <c r="L192" s="24">
        <v>0</v>
      </c>
    </row>
    <row r="193" spans="1:12" ht="28.8" x14ac:dyDescent="0.3">
      <c r="A193" s="29">
        <v>192</v>
      </c>
      <c r="B193" s="3" t="s">
        <v>123</v>
      </c>
      <c r="C193" s="3" t="s">
        <v>709</v>
      </c>
      <c r="D193" s="46" t="s">
        <v>2524</v>
      </c>
      <c r="E193" s="52" t="s">
        <v>2521</v>
      </c>
      <c r="F193" s="13" t="s">
        <v>2523</v>
      </c>
      <c r="G193" s="53" t="s">
        <v>2525</v>
      </c>
      <c r="I193" s="13"/>
      <c r="J193" s="13"/>
      <c r="K193" s="45"/>
      <c r="L193" s="45"/>
    </row>
    <row r="194" spans="1:12" ht="43.2" x14ac:dyDescent="0.3">
      <c r="A194" s="29">
        <v>193</v>
      </c>
      <c r="B194" s="9" t="s">
        <v>123</v>
      </c>
      <c r="C194" s="9" t="s">
        <v>570</v>
      </c>
      <c r="D194" s="54" t="s">
        <v>1732</v>
      </c>
      <c r="E194" s="7" t="s">
        <v>31</v>
      </c>
      <c r="F194" s="9" t="s">
        <v>2158</v>
      </c>
      <c r="G194" s="49" t="s">
        <v>112</v>
      </c>
      <c r="H194" s="7" t="s">
        <v>26</v>
      </c>
      <c r="I194" s="9" t="s">
        <v>2159</v>
      </c>
      <c r="K194" s="8">
        <v>4</v>
      </c>
      <c r="L194" s="8">
        <v>4</v>
      </c>
    </row>
    <row r="195" spans="1:12" ht="43.2" x14ac:dyDescent="0.3">
      <c r="A195" s="29">
        <v>194</v>
      </c>
      <c r="B195" s="9" t="s">
        <v>123</v>
      </c>
      <c r="C195" s="9" t="s">
        <v>570</v>
      </c>
      <c r="D195" s="54" t="s">
        <v>1732</v>
      </c>
      <c r="E195" s="7" t="s">
        <v>31</v>
      </c>
      <c r="F195" s="9" t="s">
        <v>2158</v>
      </c>
      <c r="G195" s="49" t="s">
        <v>112</v>
      </c>
      <c r="H195" s="7" t="s">
        <v>26</v>
      </c>
      <c r="I195" s="9" t="s">
        <v>577</v>
      </c>
      <c r="K195" s="8">
        <v>4</v>
      </c>
      <c r="L195" s="8">
        <v>4</v>
      </c>
    </row>
    <row r="196" spans="1:12" ht="129.6" x14ac:dyDescent="0.3">
      <c r="A196" s="29">
        <v>195</v>
      </c>
      <c r="B196" s="9" t="s">
        <v>123</v>
      </c>
      <c r="C196" s="9" t="s">
        <v>570</v>
      </c>
      <c r="D196" s="9" t="s">
        <v>1732</v>
      </c>
      <c r="E196" s="7" t="s">
        <v>5</v>
      </c>
      <c r="F196" s="9" t="s">
        <v>923</v>
      </c>
      <c r="G196" s="48" t="s">
        <v>7</v>
      </c>
      <c r="H196" s="7" t="s">
        <v>2</v>
      </c>
      <c r="I196" s="9" t="s">
        <v>575</v>
      </c>
      <c r="K196" s="8">
        <v>2</v>
      </c>
      <c r="L196" s="8">
        <v>2</v>
      </c>
    </row>
    <row r="197" spans="1:12" ht="43.2" x14ac:dyDescent="0.3">
      <c r="A197" s="29">
        <v>196</v>
      </c>
      <c r="B197" s="9" t="s">
        <v>123</v>
      </c>
      <c r="C197" s="9" t="s">
        <v>570</v>
      </c>
      <c r="D197" s="9" t="s">
        <v>1732</v>
      </c>
      <c r="E197" s="7" t="s">
        <v>10</v>
      </c>
      <c r="F197" s="9" t="s">
        <v>53</v>
      </c>
      <c r="G197" s="50" t="s">
        <v>1245</v>
      </c>
      <c r="H197" s="7" t="s">
        <v>8</v>
      </c>
      <c r="I197" s="9" t="s">
        <v>576</v>
      </c>
      <c r="K197" s="8">
        <v>0</v>
      </c>
      <c r="L197" s="8">
        <v>0</v>
      </c>
    </row>
    <row r="198" spans="1:12" ht="28.8" x14ac:dyDescent="0.3">
      <c r="A198" s="29">
        <v>197</v>
      </c>
      <c r="B198" s="9" t="s">
        <v>123</v>
      </c>
      <c r="C198" s="9" t="s">
        <v>570</v>
      </c>
      <c r="D198" s="9" t="s">
        <v>1732</v>
      </c>
      <c r="E198" s="7" t="s">
        <v>14</v>
      </c>
      <c r="F198" s="9" t="s">
        <v>571</v>
      </c>
      <c r="G198" s="47" t="s">
        <v>20</v>
      </c>
      <c r="H198" s="18" t="s">
        <v>1048</v>
      </c>
      <c r="K198" s="44">
        <v>1</v>
      </c>
      <c r="L198" s="44">
        <v>1</v>
      </c>
    </row>
    <row r="199" spans="1:12" ht="28.8" x14ac:dyDescent="0.3">
      <c r="A199" s="29">
        <v>198</v>
      </c>
      <c r="B199" s="3" t="s">
        <v>123</v>
      </c>
      <c r="C199" s="9" t="s">
        <v>570</v>
      </c>
      <c r="D199" s="46" t="s">
        <v>2524</v>
      </c>
      <c r="E199" s="52" t="s">
        <v>2521</v>
      </c>
      <c r="F199" s="13" t="s">
        <v>2523</v>
      </c>
      <c r="G199" s="53" t="s">
        <v>2525</v>
      </c>
      <c r="I199" s="13"/>
      <c r="J199" s="13"/>
      <c r="K199" s="45"/>
      <c r="L199" s="45"/>
    </row>
    <row r="200" spans="1:12" ht="28.8" x14ac:dyDescent="0.3">
      <c r="A200" s="29">
        <v>199</v>
      </c>
      <c r="B200" s="9" t="s">
        <v>123</v>
      </c>
      <c r="C200" s="9" t="s">
        <v>124</v>
      </c>
      <c r="D200" s="9" t="s">
        <v>130</v>
      </c>
      <c r="E200" s="7" t="s">
        <v>14</v>
      </c>
      <c r="F200" s="9" t="s">
        <v>105</v>
      </c>
      <c r="G200" s="48" t="s">
        <v>7</v>
      </c>
      <c r="H200" s="7" t="s">
        <v>8</v>
      </c>
      <c r="I200" s="9" t="s">
        <v>131</v>
      </c>
      <c r="K200" s="8">
        <v>1</v>
      </c>
      <c r="L200" s="8">
        <v>1</v>
      </c>
    </row>
    <row r="201" spans="1:12" ht="43.2" x14ac:dyDescent="0.3">
      <c r="A201" s="29">
        <v>200</v>
      </c>
      <c r="B201" s="9" t="s">
        <v>123</v>
      </c>
      <c r="C201" s="9" t="s">
        <v>124</v>
      </c>
      <c r="D201" s="9" t="s">
        <v>130</v>
      </c>
      <c r="E201" s="7" t="s">
        <v>10</v>
      </c>
      <c r="F201" s="9" t="s">
        <v>11</v>
      </c>
      <c r="G201" s="50" t="s">
        <v>1245</v>
      </c>
      <c r="H201" s="7" t="s">
        <v>8</v>
      </c>
      <c r="I201" s="9" t="s">
        <v>132</v>
      </c>
      <c r="K201" s="8">
        <v>0</v>
      </c>
      <c r="L201" s="8">
        <v>0</v>
      </c>
    </row>
    <row r="202" spans="1:12" ht="43.2" x14ac:dyDescent="0.3">
      <c r="A202" s="29">
        <v>201</v>
      </c>
      <c r="B202" s="9" t="s">
        <v>123</v>
      </c>
      <c r="C202" s="9" t="s">
        <v>124</v>
      </c>
      <c r="D202" s="9" t="s">
        <v>130</v>
      </c>
      <c r="E202" s="7" t="s">
        <v>5</v>
      </c>
      <c r="F202" s="9" t="s">
        <v>6</v>
      </c>
      <c r="G202" s="50" t="s">
        <v>1245</v>
      </c>
      <c r="H202" s="7" t="s">
        <v>8</v>
      </c>
      <c r="I202" s="9" t="s">
        <v>132</v>
      </c>
      <c r="K202" s="8">
        <v>2</v>
      </c>
      <c r="L202" s="8">
        <v>2</v>
      </c>
    </row>
    <row r="203" spans="1:12" ht="187.2" x14ac:dyDescent="0.3">
      <c r="A203" s="29">
        <v>202</v>
      </c>
      <c r="B203" s="3" t="s">
        <v>123</v>
      </c>
      <c r="C203" s="3" t="s">
        <v>124</v>
      </c>
      <c r="D203" s="3" t="s">
        <v>674</v>
      </c>
      <c r="E203" s="18" t="s">
        <v>14</v>
      </c>
      <c r="F203" s="3" t="s">
        <v>675</v>
      </c>
      <c r="G203" s="48" t="s">
        <v>7</v>
      </c>
      <c r="H203" s="18" t="s">
        <v>8</v>
      </c>
      <c r="I203" s="3" t="s">
        <v>676</v>
      </c>
      <c r="J203" s="3" t="s">
        <v>677</v>
      </c>
      <c r="K203" s="8">
        <v>1</v>
      </c>
      <c r="L203" s="8">
        <v>1</v>
      </c>
    </row>
    <row r="204" spans="1:12" ht="100.8" x14ac:dyDescent="0.3">
      <c r="A204" s="29">
        <v>203</v>
      </c>
      <c r="B204" s="3" t="s">
        <v>123</v>
      </c>
      <c r="C204" s="3" t="s">
        <v>124</v>
      </c>
      <c r="D204" s="3" t="s">
        <v>674</v>
      </c>
      <c r="E204" s="18" t="s">
        <v>10</v>
      </c>
      <c r="F204" s="3" t="s">
        <v>678</v>
      </c>
      <c r="G204" s="50" t="s">
        <v>1245</v>
      </c>
      <c r="H204" s="18" t="s">
        <v>26</v>
      </c>
      <c r="I204" s="3" t="s">
        <v>679</v>
      </c>
      <c r="J204" s="3" t="s">
        <v>680</v>
      </c>
      <c r="K204" s="24">
        <v>0</v>
      </c>
      <c r="L204" s="24">
        <v>0</v>
      </c>
    </row>
    <row r="205" spans="1:12" ht="28.8" x14ac:dyDescent="0.3">
      <c r="A205" s="29">
        <v>204</v>
      </c>
      <c r="B205" s="9" t="s">
        <v>123</v>
      </c>
      <c r="C205" s="9" t="s">
        <v>124</v>
      </c>
      <c r="D205" s="9" t="s">
        <v>125</v>
      </c>
      <c r="E205" s="7" t="s">
        <v>14</v>
      </c>
      <c r="F205" s="9" t="s">
        <v>126</v>
      </c>
      <c r="G205" s="50" t="s">
        <v>1245</v>
      </c>
      <c r="H205" s="7" t="s">
        <v>8</v>
      </c>
      <c r="I205" s="9" t="s">
        <v>127</v>
      </c>
      <c r="K205" s="8">
        <v>1</v>
      </c>
      <c r="L205" s="8">
        <v>1</v>
      </c>
    </row>
    <row r="206" spans="1:12" ht="57.6" x14ac:dyDescent="0.3">
      <c r="A206" s="29">
        <v>205</v>
      </c>
      <c r="B206" s="9" t="s">
        <v>123</v>
      </c>
      <c r="C206" s="9" t="s">
        <v>124</v>
      </c>
      <c r="D206" s="9" t="s">
        <v>128</v>
      </c>
      <c r="E206" s="7" t="s">
        <v>14</v>
      </c>
      <c r="F206" s="9" t="s">
        <v>126</v>
      </c>
      <c r="G206" s="48" t="s">
        <v>7</v>
      </c>
      <c r="H206" s="7" t="s">
        <v>8</v>
      </c>
      <c r="I206" s="9" t="s">
        <v>129</v>
      </c>
      <c r="K206" s="8">
        <v>1</v>
      </c>
      <c r="L206" s="8">
        <v>1</v>
      </c>
    </row>
    <row r="207" spans="1:12" ht="43.2" x14ac:dyDescent="0.3">
      <c r="A207" s="29">
        <v>206</v>
      </c>
      <c r="B207" s="9" t="s">
        <v>123</v>
      </c>
      <c r="C207" s="9" t="s">
        <v>124</v>
      </c>
      <c r="D207" s="9" t="s">
        <v>128</v>
      </c>
      <c r="E207" s="7" t="s">
        <v>5</v>
      </c>
      <c r="F207" s="9" t="s">
        <v>6</v>
      </c>
      <c r="G207" s="48" t="s">
        <v>7</v>
      </c>
      <c r="H207" s="7" t="s">
        <v>8</v>
      </c>
      <c r="I207" s="9" t="s">
        <v>1060</v>
      </c>
      <c r="K207" s="8">
        <v>2</v>
      </c>
      <c r="L207" s="8">
        <v>2</v>
      </c>
    </row>
    <row r="208" spans="1:12" ht="43.2" x14ac:dyDescent="0.3">
      <c r="A208" s="29">
        <v>207</v>
      </c>
      <c r="B208" s="3" t="s">
        <v>123</v>
      </c>
      <c r="C208" s="3" t="s">
        <v>124</v>
      </c>
      <c r="D208" s="3" t="s">
        <v>681</v>
      </c>
      <c r="E208" s="18" t="s">
        <v>14</v>
      </c>
      <c r="F208" s="3" t="s">
        <v>675</v>
      </c>
      <c r="G208" s="50" t="s">
        <v>1245</v>
      </c>
      <c r="H208" s="18" t="s">
        <v>2</v>
      </c>
      <c r="I208" s="3" t="s">
        <v>1061</v>
      </c>
      <c r="J208" s="3"/>
      <c r="K208" s="8">
        <v>1</v>
      </c>
      <c r="L208" s="8">
        <v>1</v>
      </c>
    </row>
    <row r="209" spans="1:12" ht="43.2" x14ac:dyDescent="0.3">
      <c r="A209" s="29">
        <v>208</v>
      </c>
      <c r="B209" s="9" t="s">
        <v>123</v>
      </c>
      <c r="C209" s="9" t="s">
        <v>124</v>
      </c>
      <c r="D209" s="9" t="s">
        <v>137</v>
      </c>
      <c r="E209" s="7" t="s">
        <v>14</v>
      </c>
      <c r="F209" s="9" t="s">
        <v>139</v>
      </c>
      <c r="G209" s="49" t="s">
        <v>112</v>
      </c>
      <c r="H209" s="7" t="s">
        <v>8</v>
      </c>
      <c r="I209" s="9" t="s">
        <v>140</v>
      </c>
      <c r="K209" s="8">
        <v>1</v>
      </c>
      <c r="L209" s="8">
        <v>1</v>
      </c>
    </row>
    <row r="210" spans="1:12" ht="43.2" x14ac:dyDescent="0.3">
      <c r="A210" s="29">
        <v>209</v>
      </c>
      <c r="B210" s="9" t="s">
        <v>123</v>
      </c>
      <c r="C210" s="9" t="s">
        <v>124</v>
      </c>
      <c r="D210" s="9" t="s">
        <v>137</v>
      </c>
      <c r="E210" s="7" t="s">
        <v>10</v>
      </c>
      <c r="F210" s="9" t="s">
        <v>11</v>
      </c>
      <c r="G210" s="49" t="s">
        <v>112</v>
      </c>
      <c r="H210" s="7" t="s">
        <v>26</v>
      </c>
      <c r="I210" s="9" t="s">
        <v>141</v>
      </c>
      <c r="K210" s="8">
        <v>0</v>
      </c>
      <c r="L210" s="8">
        <v>0</v>
      </c>
    </row>
    <row r="211" spans="1:12" ht="28.8" x14ac:dyDescent="0.3">
      <c r="A211" s="29">
        <v>210</v>
      </c>
      <c r="B211" s="3" t="s">
        <v>123</v>
      </c>
      <c r="C211" s="3" t="s">
        <v>124</v>
      </c>
      <c r="D211" s="3" t="s">
        <v>682</v>
      </c>
      <c r="E211" s="18" t="s">
        <v>5</v>
      </c>
      <c r="F211" s="3" t="s">
        <v>683</v>
      </c>
      <c r="G211" s="48" t="s">
        <v>7</v>
      </c>
      <c r="H211" s="18" t="s">
        <v>8</v>
      </c>
      <c r="I211" s="3" t="s">
        <v>684</v>
      </c>
      <c r="J211" s="3"/>
      <c r="K211" s="8">
        <v>2</v>
      </c>
      <c r="L211" s="8">
        <v>2</v>
      </c>
    </row>
    <row r="212" spans="1:12" ht="28.8" x14ac:dyDescent="0.3">
      <c r="A212" s="29">
        <v>211</v>
      </c>
      <c r="B212" s="3" t="s">
        <v>123</v>
      </c>
      <c r="C212" s="3" t="s">
        <v>124</v>
      </c>
      <c r="D212" s="3" t="s">
        <v>682</v>
      </c>
      <c r="E212" s="18" t="s">
        <v>10</v>
      </c>
      <c r="F212" s="3" t="s">
        <v>678</v>
      </c>
      <c r="G212" s="50" t="s">
        <v>1245</v>
      </c>
      <c r="H212" s="18" t="s">
        <v>8</v>
      </c>
      <c r="I212" s="3" t="s">
        <v>685</v>
      </c>
      <c r="J212" s="3"/>
      <c r="K212" s="24">
        <v>0</v>
      </c>
      <c r="L212" s="24">
        <v>0</v>
      </c>
    </row>
    <row r="213" spans="1:12" ht="28.8" x14ac:dyDescent="0.3">
      <c r="A213" s="29">
        <v>212</v>
      </c>
      <c r="B213" s="3" t="s">
        <v>123</v>
      </c>
      <c r="C213" s="3" t="s">
        <v>124</v>
      </c>
      <c r="D213" s="3" t="s">
        <v>682</v>
      </c>
      <c r="E213" s="18" t="s">
        <v>14</v>
      </c>
      <c r="F213" s="3" t="s">
        <v>675</v>
      </c>
      <c r="G213" s="47" t="s">
        <v>20</v>
      </c>
      <c r="H213" s="18" t="s">
        <v>2</v>
      </c>
      <c r="I213" s="3" t="s">
        <v>686</v>
      </c>
      <c r="J213" s="3"/>
      <c r="K213" s="8">
        <v>1</v>
      </c>
      <c r="L213" s="8">
        <v>1</v>
      </c>
    </row>
    <row r="214" spans="1:12" ht="57.6" x14ac:dyDescent="0.3">
      <c r="A214" s="29">
        <v>213</v>
      </c>
      <c r="B214" s="9" t="s">
        <v>123</v>
      </c>
      <c r="C214" s="9" t="s">
        <v>124</v>
      </c>
      <c r="D214" s="9" t="s">
        <v>133</v>
      </c>
      <c r="E214" s="7" t="s">
        <v>10</v>
      </c>
      <c r="F214" s="9" t="s">
        <v>11</v>
      </c>
      <c r="G214" s="48" t="s">
        <v>7</v>
      </c>
      <c r="H214" s="7" t="s">
        <v>8</v>
      </c>
      <c r="I214" s="9" t="s">
        <v>136</v>
      </c>
      <c r="K214" s="8">
        <v>0</v>
      </c>
      <c r="L214" s="8">
        <v>0</v>
      </c>
    </row>
    <row r="215" spans="1:12" ht="28.8" x14ac:dyDescent="0.3">
      <c r="A215" s="29">
        <v>214</v>
      </c>
      <c r="B215" s="9" t="s">
        <v>123</v>
      </c>
      <c r="C215" s="9" t="s">
        <v>124</v>
      </c>
      <c r="D215" s="9" t="s">
        <v>133</v>
      </c>
      <c r="E215" s="7" t="s">
        <v>5</v>
      </c>
      <c r="F215" s="9" t="s">
        <v>6</v>
      </c>
      <c r="G215" s="48" t="s">
        <v>7</v>
      </c>
      <c r="H215" s="7" t="s">
        <v>8</v>
      </c>
      <c r="I215" s="9" t="s">
        <v>135</v>
      </c>
      <c r="K215" s="8">
        <v>2</v>
      </c>
      <c r="L215" s="8">
        <v>2</v>
      </c>
    </row>
    <row r="216" spans="1:12" ht="28.8" x14ac:dyDescent="0.3">
      <c r="A216" s="29">
        <v>215</v>
      </c>
      <c r="B216" s="9" t="s">
        <v>123</v>
      </c>
      <c r="C216" s="9" t="s">
        <v>124</v>
      </c>
      <c r="D216" s="9" t="s">
        <v>133</v>
      </c>
      <c r="E216" s="7" t="s">
        <v>14</v>
      </c>
      <c r="F216" s="9" t="s">
        <v>105</v>
      </c>
      <c r="G216" s="50" t="s">
        <v>1245</v>
      </c>
      <c r="H216" s="7" t="s">
        <v>8</v>
      </c>
      <c r="I216" s="9" t="s">
        <v>134</v>
      </c>
      <c r="K216" s="8">
        <v>1</v>
      </c>
      <c r="L216" s="8">
        <v>1</v>
      </c>
    </row>
    <row r="217" spans="1:12" ht="28.8" x14ac:dyDescent="0.3">
      <c r="A217" s="29">
        <v>216</v>
      </c>
      <c r="B217" s="3" t="s">
        <v>123</v>
      </c>
      <c r="C217" s="3" t="s">
        <v>124</v>
      </c>
      <c r="D217" s="3" t="s">
        <v>687</v>
      </c>
      <c r="E217" s="18" t="s">
        <v>5</v>
      </c>
      <c r="F217" s="3" t="s">
        <v>683</v>
      </c>
      <c r="G217" s="48" t="s">
        <v>7</v>
      </c>
      <c r="H217" s="18" t="s">
        <v>8</v>
      </c>
      <c r="I217" s="3" t="s">
        <v>688</v>
      </c>
      <c r="J217" s="3"/>
      <c r="K217" s="8">
        <v>2</v>
      </c>
      <c r="L217" s="8">
        <v>2</v>
      </c>
    </row>
    <row r="218" spans="1:12" ht="28.8" x14ac:dyDescent="0.3">
      <c r="A218" s="29">
        <v>217</v>
      </c>
      <c r="B218" s="3" t="s">
        <v>123</v>
      </c>
      <c r="C218" s="3" t="s">
        <v>124</v>
      </c>
      <c r="D218" s="3" t="s">
        <v>687</v>
      </c>
      <c r="E218" s="18" t="s">
        <v>10</v>
      </c>
      <c r="F218" s="3" t="s">
        <v>678</v>
      </c>
      <c r="G218" s="50" t="s">
        <v>1245</v>
      </c>
      <c r="H218" s="18" t="s">
        <v>8</v>
      </c>
      <c r="I218" s="3" t="s">
        <v>801</v>
      </c>
      <c r="J218" s="3"/>
      <c r="K218" s="24">
        <v>0</v>
      </c>
      <c r="L218" s="24">
        <v>0</v>
      </c>
    </row>
    <row r="219" spans="1:12" ht="28.8" x14ac:dyDescent="0.3">
      <c r="A219" s="29">
        <v>218</v>
      </c>
      <c r="B219" s="3" t="s">
        <v>123</v>
      </c>
      <c r="C219" s="3" t="s">
        <v>124</v>
      </c>
      <c r="D219" s="3" t="s">
        <v>687</v>
      </c>
      <c r="E219" s="18" t="s">
        <v>14</v>
      </c>
      <c r="F219" s="3" t="s">
        <v>675</v>
      </c>
      <c r="G219" s="47" t="s">
        <v>20</v>
      </c>
      <c r="H219" s="18" t="s">
        <v>8</v>
      </c>
      <c r="I219" s="3" t="s">
        <v>686</v>
      </c>
      <c r="J219" s="3"/>
      <c r="K219" s="8">
        <v>1</v>
      </c>
      <c r="L219" s="8">
        <v>1</v>
      </c>
    </row>
    <row r="220" spans="1:12" ht="28.8" x14ac:dyDescent="0.3">
      <c r="A220" s="29">
        <v>219</v>
      </c>
      <c r="B220" s="3" t="s">
        <v>123</v>
      </c>
      <c r="C220" s="3" t="s">
        <v>124</v>
      </c>
      <c r="D220" s="46" t="s">
        <v>2524</v>
      </c>
      <c r="E220" s="52" t="s">
        <v>2521</v>
      </c>
      <c r="F220" s="13" t="s">
        <v>2523</v>
      </c>
      <c r="G220" s="53" t="s">
        <v>2525</v>
      </c>
      <c r="I220" s="13"/>
      <c r="J220" s="13"/>
      <c r="K220" s="45"/>
      <c r="L220" s="45"/>
    </row>
    <row r="221" spans="1:12" ht="43.2" x14ac:dyDescent="0.3">
      <c r="A221" s="29">
        <v>220</v>
      </c>
      <c r="B221" s="9" t="s">
        <v>123</v>
      </c>
      <c r="C221" s="9" t="s">
        <v>142</v>
      </c>
      <c r="D221" s="9" t="s">
        <v>147</v>
      </c>
      <c r="E221" s="7" t="s">
        <v>10</v>
      </c>
      <c r="F221" s="9" t="s">
        <v>11</v>
      </c>
      <c r="G221" s="48" t="s">
        <v>7</v>
      </c>
      <c r="H221" s="7" t="s">
        <v>8</v>
      </c>
      <c r="I221" s="9" t="s">
        <v>149</v>
      </c>
      <c r="K221" s="8">
        <v>0</v>
      </c>
      <c r="L221" s="8">
        <v>0</v>
      </c>
    </row>
    <row r="222" spans="1:12" ht="28.8" x14ac:dyDescent="0.3">
      <c r="A222" s="29">
        <v>221</v>
      </c>
      <c r="B222" s="9" t="s">
        <v>123</v>
      </c>
      <c r="C222" s="9" t="s">
        <v>142</v>
      </c>
      <c r="D222" s="9" t="s">
        <v>147</v>
      </c>
      <c r="E222" s="7" t="s">
        <v>5</v>
      </c>
      <c r="F222" s="9" t="s">
        <v>6</v>
      </c>
      <c r="G222" s="48" t="s">
        <v>7</v>
      </c>
      <c r="H222" s="7" t="s">
        <v>8</v>
      </c>
      <c r="I222" s="9" t="s">
        <v>2162</v>
      </c>
      <c r="K222" s="8">
        <v>3</v>
      </c>
      <c r="L222" s="8">
        <v>3</v>
      </c>
    </row>
    <row r="223" spans="1:12" ht="28.8" x14ac:dyDescent="0.3">
      <c r="A223" s="29">
        <v>222</v>
      </c>
      <c r="B223" s="9" t="s">
        <v>123</v>
      </c>
      <c r="C223" s="9" t="s">
        <v>142</v>
      </c>
      <c r="D223" s="9" t="s">
        <v>147</v>
      </c>
      <c r="E223" s="7" t="s">
        <v>14</v>
      </c>
      <c r="F223" s="9" t="s">
        <v>105</v>
      </c>
      <c r="G223" s="47" t="s">
        <v>20</v>
      </c>
      <c r="H223" s="7" t="s">
        <v>8</v>
      </c>
      <c r="I223" s="9" t="s">
        <v>148</v>
      </c>
      <c r="K223" s="8">
        <v>2</v>
      </c>
      <c r="L223" s="8">
        <v>2</v>
      </c>
    </row>
    <row r="224" spans="1:12" ht="43.2" x14ac:dyDescent="0.3">
      <c r="A224" s="29">
        <v>223</v>
      </c>
      <c r="B224" s="9" t="s">
        <v>123</v>
      </c>
      <c r="C224" s="9" t="s">
        <v>142</v>
      </c>
      <c r="D224" s="9" t="s">
        <v>145</v>
      </c>
      <c r="E224" s="7" t="s">
        <v>14</v>
      </c>
      <c r="F224" s="9" t="s">
        <v>105</v>
      </c>
      <c r="G224" s="48" t="s">
        <v>7</v>
      </c>
      <c r="H224" s="7" t="s">
        <v>8</v>
      </c>
      <c r="I224" s="9" t="s">
        <v>146</v>
      </c>
      <c r="K224" s="8">
        <v>2</v>
      </c>
      <c r="L224" s="8">
        <v>2</v>
      </c>
    </row>
    <row r="225" spans="1:12" ht="43.2" x14ac:dyDescent="0.3">
      <c r="A225" s="29">
        <v>224</v>
      </c>
      <c r="B225" s="3" t="s">
        <v>123</v>
      </c>
      <c r="C225" s="3" t="s">
        <v>142</v>
      </c>
      <c r="D225" s="3" t="s">
        <v>702</v>
      </c>
      <c r="E225" s="18" t="s">
        <v>5</v>
      </c>
      <c r="F225" s="3" t="s">
        <v>694</v>
      </c>
      <c r="G225" s="48" t="s">
        <v>7</v>
      </c>
      <c r="H225" s="18" t="s">
        <v>8</v>
      </c>
      <c r="I225" s="3" t="s">
        <v>703</v>
      </c>
      <c r="J225" s="3" t="s">
        <v>704</v>
      </c>
      <c r="K225" s="8">
        <v>3</v>
      </c>
      <c r="L225" s="8">
        <v>3</v>
      </c>
    </row>
    <row r="226" spans="1:12" ht="57.6" x14ac:dyDescent="0.3">
      <c r="A226" s="29">
        <v>225</v>
      </c>
      <c r="B226" s="3" t="s">
        <v>123</v>
      </c>
      <c r="C226" s="3" t="s">
        <v>142</v>
      </c>
      <c r="D226" s="3" t="s">
        <v>702</v>
      </c>
      <c r="E226" s="18" t="s">
        <v>10</v>
      </c>
      <c r="F226" s="3" t="s">
        <v>697</v>
      </c>
      <c r="G226" s="50" t="s">
        <v>1245</v>
      </c>
      <c r="H226" s="18" t="s">
        <v>8</v>
      </c>
      <c r="I226" s="3" t="s">
        <v>705</v>
      </c>
      <c r="J226" s="3" t="s">
        <v>706</v>
      </c>
      <c r="K226" s="24">
        <v>0</v>
      </c>
      <c r="L226" s="24">
        <v>0</v>
      </c>
    </row>
    <row r="227" spans="1:12" ht="57.6" x14ac:dyDescent="0.3">
      <c r="A227" s="29">
        <v>226</v>
      </c>
      <c r="B227" s="3" t="s">
        <v>123</v>
      </c>
      <c r="C227" s="3" t="s">
        <v>142</v>
      </c>
      <c r="D227" s="3" t="s">
        <v>702</v>
      </c>
      <c r="E227" s="18" t="s">
        <v>14</v>
      </c>
      <c r="F227" s="3" t="s">
        <v>699</v>
      </c>
      <c r="G227" s="47" t="s">
        <v>20</v>
      </c>
      <c r="H227" s="18" t="s">
        <v>8</v>
      </c>
      <c r="I227" s="3" t="s">
        <v>707</v>
      </c>
      <c r="J227" s="3" t="s">
        <v>708</v>
      </c>
      <c r="K227" s="8">
        <v>2</v>
      </c>
      <c r="L227" s="8">
        <v>2</v>
      </c>
    </row>
    <row r="228" spans="1:12" ht="129.6" x14ac:dyDescent="0.3">
      <c r="A228" s="29">
        <v>227</v>
      </c>
      <c r="B228" s="3" t="s">
        <v>123</v>
      </c>
      <c r="C228" s="3" t="s">
        <v>142</v>
      </c>
      <c r="D228" s="3" t="s">
        <v>689</v>
      </c>
      <c r="E228" s="18" t="s">
        <v>14</v>
      </c>
      <c r="F228" s="3" t="s">
        <v>690</v>
      </c>
      <c r="G228" s="48" t="s">
        <v>7</v>
      </c>
      <c r="H228" s="18" t="s">
        <v>8</v>
      </c>
      <c r="I228" s="3" t="s">
        <v>691</v>
      </c>
      <c r="J228" s="3" t="s">
        <v>692</v>
      </c>
      <c r="K228" s="8">
        <v>1</v>
      </c>
      <c r="L228" s="8">
        <v>1</v>
      </c>
    </row>
    <row r="229" spans="1:12" ht="115.2" x14ac:dyDescent="0.3">
      <c r="A229" s="29">
        <v>228</v>
      </c>
      <c r="B229" s="3" t="s">
        <v>123</v>
      </c>
      <c r="C229" s="3" t="s">
        <v>142</v>
      </c>
      <c r="D229" s="3" t="s">
        <v>693</v>
      </c>
      <c r="E229" s="18" t="s">
        <v>5</v>
      </c>
      <c r="F229" s="3" t="s">
        <v>694</v>
      </c>
      <c r="G229" s="48" t="s">
        <v>7</v>
      </c>
      <c r="H229" s="18" t="s">
        <v>8</v>
      </c>
      <c r="I229" s="3" t="s">
        <v>695</v>
      </c>
      <c r="J229" s="3" t="s">
        <v>696</v>
      </c>
      <c r="K229" s="24">
        <v>3</v>
      </c>
      <c r="L229" s="24">
        <v>4</v>
      </c>
    </row>
    <row r="230" spans="1:12" ht="28.8" x14ac:dyDescent="0.3">
      <c r="A230" s="29">
        <v>229</v>
      </c>
      <c r="B230" s="3" t="s">
        <v>123</v>
      </c>
      <c r="C230" s="3" t="s">
        <v>142</v>
      </c>
      <c r="D230" s="3" t="s">
        <v>693</v>
      </c>
      <c r="E230" s="18" t="s">
        <v>10</v>
      </c>
      <c r="F230" s="3" t="s">
        <v>697</v>
      </c>
      <c r="G230" s="50" t="s">
        <v>1245</v>
      </c>
      <c r="H230" s="18" t="s">
        <v>8</v>
      </c>
      <c r="I230" s="3" t="s">
        <v>698</v>
      </c>
      <c r="K230" s="24">
        <v>0</v>
      </c>
      <c r="L230" s="24">
        <v>0</v>
      </c>
    </row>
    <row r="231" spans="1:12" ht="158.4" x14ac:dyDescent="0.3">
      <c r="A231" s="29">
        <v>230</v>
      </c>
      <c r="B231" s="3" t="s">
        <v>123</v>
      </c>
      <c r="C231" s="3" t="s">
        <v>142</v>
      </c>
      <c r="D231" s="3" t="s">
        <v>693</v>
      </c>
      <c r="E231" s="18" t="s">
        <v>14</v>
      </c>
      <c r="F231" s="3" t="s">
        <v>699</v>
      </c>
      <c r="G231" s="47" t="s">
        <v>20</v>
      </c>
      <c r="H231" s="18" t="s">
        <v>8</v>
      </c>
      <c r="I231" s="3" t="s">
        <v>700</v>
      </c>
      <c r="J231" s="3" t="s">
        <v>701</v>
      </c>
      <c r="K231" s="8">
        <v>1</v>
      </c>
      <c r="L231" s="8">
        <v>1</v>
      </c>
    </row>
    <row r="232" spans="1:12" ht="28.8" x14ac:dyDescent="0.3">
      <c r="A232" s="29">
        <v>231</v>
      </c>
      <c r="B232" s="9" t="s">
        <v>123</v>
      </c>
      <c r="C232" s="9" t="s">
        <v>142</v>
      </c>
      <c r="D232" s="9" t="s">
        <v>143</v>
      </c>
      <c r="E232" s="7" t="s">
        <v>14</v>
      </c>
      <c r="F232" s="9" t="s">
        <v>105</v>
      </c>
      <c r="G232" s="47" t="s">
        <v>20</v>
      </c>
      <c r="H232" s="7" t="s">
        <v>2</v>
      </c>
      <c r="I232" s="9" t="s">
        <v>144</v>
      </c>
      <c r="K232" s="8">
        <v>2</v>
      </c>
      <c r="L232" s="8">
        <v>2</v>
      </c>
    </row>
    <row r="233" spans="1:12" ht="28.8" x14ac:dyDescent="0.3">
      <c r="A233" s="29">
        <v>232</v>
      </c>
      <c r="B233" s="3" t="s">
        <v>123</v>
      </c>
      <c r="C233" s="9" t="s">
        <v>142</v>
      </c>
      <c r="D233" s="46" t="s">
        <v>2524</v>
      </c>
      <c r="E233" s="52" t="s">
        <v>2521</v>
      </c>
      <c r="F233" s="13" t="s">
        <v>2523</v>
      </c>
      <c r="G233" s="53" t="s">
        <v>2525</v>
      </c>
      <c r="I233" s="13"/>
      <c r="J233" s="13"/>
      <c r="K233" s="45"/>
      <c r="L233" s="45"/>
    </row>
    <row r="234" spans="1:12" ht="201.6" x14ac:dyDescent="0.3">
      <c r="A234" s="29">
        <v>233</v>
      </c>
      <c r="B234" s="14" t="s">
        <v>123</v>
      </c>
      <c r="C234" s="14" t="s">
        <v>1035</v>
      </c>
      <c r="D234" s="14" t="s">
        <v>618</v>
      </c>
      <c r="E234" s="2" t="s">
        <v>14</v>
      </c>
      <c r="F234" s="14" t="s">
        <v>620</v>
      </c>
      <c r="G234" s="50" t="s">
        <v>1245</v>
      </c>
      <c r="H234" s="2" t="s">
        <v>8</v>
      </c>
      <c r="I234" s="14" t="s">
        <v>621</v>
      </c>
      <c r="J234" s="14" t="s">
        <v>622</v>
      </c>
      <c r="K234" s="8">
        <v>1</v>
      </c>
      <c r="L234" s="8">
        <v>1</v>
      </c>
    </row>
    <row r="235" spans="1:12" ht="100.8" x14ac:dyDescent="0.3">
      <c r="A235" s="29">
        <v>234</v>
      </c>
      <c r="B235" s="14" t="s">
        <v>123</v>
      </c>
      <c r="C235" s="14" t="s">
        <v>1035</v>
      </c>
      <c r="D235" s="14" t="s">
        <v>618</v>
      </c>
      <c r="E235" s="2" t="s">
        <v>5</v>
      </c>
      <c r="F235" s="14" t="s">
        <v>623</v>
      </c>
      <c r="G235" s="50" t="s">
        <v>1245</v>
      </c>
      <c r="H235" s="2" t="s">
        <v>8</v>
      </c>
      <c r="I235" s="14" t="s">
        <v>624</v>
      </c>
      <c r="J235" s="14" t="s">
        <v>625</v>
      </c>
      <c r="K235" s="8">
        <v>2</v>
      </c>
      <c r="L235" s="8">
        <v>2</v>
      </c>
    </row>
    <row r="236" spans="1:12" ht="57.6" x14ac:dyDescent="0.3">
      <c r="A236" s="29">
        <v>235</v>
      </c>
      <c r="B236" s="14" t="s">
        <v>123</v>
      </c>
      <c r="C236" s="14" t="s">
        <v>1035</v>
      </c>
      <c r="D236" s="14" t="s">
        <v>618</v>
      </c>
      <c r="E236" s="52" t="s">
        <v>2521</v>
      </c>
      <c r="F236" s="29" t="s">
        <v>2513</v>
      </c>
      <c r="G236" s="47" t="s">
        <v>20</v>
      </c>
      <c r="H236" s="7" t="s">
        <v>1048</v>
      </c>
      <c r="I236" s="14" t="s">
        <v>619</v>
      </c>
      <c r="J236" s="14"/>
      <c r="K236" s="1">
        <v>0</v>
      </c>
      <c r="L236" s="1">
        <v>0</v>
      </c>
    </row>
    <row r="237" spans="1:12" ht="72" x14ac:dyDescent="0.3">
      <c r="A237" s="29">
        <v>236</v>
      </c>
      <c r="B237" s="14" t="s">
        <v>123</v>
      </c>
      <c r="C237" s="14" t="s">
        <v>1035</v>
      </c>
      <c r="D237" s="14" t="s">
        <v>626</v>
      </c>
      <c r="E237" s="2" t="s">
        <v>24</v>
      </c>
      <c r="F237" s="14" t="s">
        <v>630</v>
      </c>
      <c r="G237" s="48" t="s">
        <v>7</v>
      </c>
      <c r="H237" s="2" t="s">
        <v>8</v>
      </c>
      <c r="I237" s="14" t="s">
        <v>631</v>
      </c>
      <c r="J237" s="14" t="s">
        <v>632</v>
      </c>
      <c r="K237" s="1">
        <v>0</v>
      </c>
      <c r="L237" s="1">
        <v>0</v>
      </c>
    </row>
    <row r="238" spans="1:12" ht="57.6" x14ac:dyDescent="0.3">
      <c r="A238" s="29">
        <v>237</v>
      </c>
      <c r="B238" s="14" t="s">
        <v>123</v>
      </c>
      <c r="C238" s="14" t="s">
        <v>1035</v>
      </c>
      <c r="D238" s="14" t="s">
        <v>626</v>
      </c>
      <c r="E238" s="2" t="s">
        <v>14</v>
      </c>
      <c r="F238" s="14" t="s">
        <v>627</v>
      </c>
      <c r="G238" s="48" t="s">
        <v>7</v>
      </c>
      <c r="H238" s="2" t="s">
        <v>8</v>
      </c>
      <c r="I238" s="14" t="s">
        <v>628</v>
      </c>
      <c r="J238" s="14" t="s">
        <v>629</v>
      </c>
      <c r="K238" s="8">
        <v>1</v>
      </c>
      <c r="L238" s="8">
        <v>1</v>
      </c>
    </row>
    <row r="239" spans="1:12" ht="28.8" x14ac:dyDescent="0.3">
      <c r="A239" s="29">
        <v>238</v>
      </c>
      <c r="B239" s="3" t="s">
        <v>123</v>
      </c>
      <c r="C239" s="14" t="s">
        <v>1035</v>
      </c>
      <c r="D239" s="46" t="s">
        <v>2524</v>
      </c>
      <c r="E239" s="52" t="s">
        <v>2521</v>
      </c>
      <c r="F239" s="13" t="s">
        <v>2523</v>
      </c>
      <c r="G239" s="53" t="s">
        <v>2525</v>
      </c>
      <c r="I239" s="13"/>
      <c r="J239" s="13"/>
      <c r="K239" s="45"/>
      <c r="L239" s="45"/>
    </row>
    <row r="240" spans="1:12" ht="43.2" x14ac:dyDescent="0.3">
      <c r="A240" s="29">
        <v>239</v>
      </c>
      <c r="B240" s="9" t="s">
        <v>123</v>
      </c>
      <c r="C240" s="9" t="s">
        <v>578</v>
      </c>
      <c r="D240" s="9" t="s">
        <v>601</v>
      </c>
      <c r="E240" s="7" t="s">
        <v>5</v>
      </c>
      <c r="F240" s="9" t="s">
        <v>1446</v>
      </c>
      <c r="G240" s="48" t="s">
        <v>7</v>
      </c>
      <c r="H240" s="7" t="s">
        <v>8</v>
      </c>
      <c r="I240" s="9" t="s">
        <v>602</v>
      </c>
      <c r="J240" s="9" t="s">
        <v>603</v>
      </c>
      <c r="K240" s="8">
        <v>2</v>
      </c>
      <c r="L240" s="8">
        <v>2</v>
      </c>
    </row>
    <row r="241" spans="1:12" ht="86.4" x14ac:dyDescent="0.3">
      <c r="A241" s="29">
        <v>240</v>
      </c>
      <c r="B241" s="9" t="s">
        <v>123</v>
      </c>
      <c r="C241" s="9" t="s">
        <v>578</v>
      </c>
      <c r="D241" s="9" t="s">
        <v>601</v>
      </c>
      <c r="E241" s="7" t="s">
        <v>14</v>
      </c>
      <c r="F241" s="9" t="s">
        <v>604</v>
      </c>
      <c r="G241" s="47" t="s">
        <v>20</v>
      </c>
      <c r="H241" s="18" t="s">
        <v>1048</v>
      </c>
      <c r="I241" s="9" t="s">
        <v>76</v>
      </c>
      <c r="J241" s="9" t="s">
        <v>605</v>
      </c>
      <c r="K241" s="44">
        <v>1</v>
      </c>
      <c r="L241" s="44">
        <v>1</v>
      </c>
    </row>
    <row r="242" spans="1:12" ht="57.6" x14ac:dyDescent="0.3">
      <c r="A242" s="29">
        <v>241</v>
      </c>
      <c r="B242" s="9" t="s">
        <v>123</v>
      </c>
      <c r="C242" s="9" t="s">
        <v>578</v>
      </c>
      <c r="D242" s="9" t="s">
        <v>597</v>
      </c>
      <c r="E242" s="7" t="s">
        <v>24</v>
      </c>
      <c r="F242" s="9" t="s">
        <v>588</v>
      </c>
      <c r="G242" s="48" t="s">
        <v>7</v>
      </c>
      <c r="H242" s="7" t="s">
        <v>2</v>
      </c>
      <c r="J242" s="9" t="s">
        <v>599</v>
      </c>
      <c r="K242" s="8">
        <v>0</v>
      </c>
      <c r="L242" s="8">
        <v>0</v>
      </c>
    </row>
    <row r="243" spans="1:12" ht="201.6" x14ac:dyDescent="0.3">
      <c r="A243" s="29">
        <v>242</v>
      </c>
      <c r="B243" s="9" t="s">
        <v>123</v>
      </c>
      <c r="C243" s="9" t="s">
        <v>578</v>
      </c>
      <c r="D243" s="9" t="s">
        <v>597</v>
      </c>
      <c r="E243" s="7" t="s">
        <v>14</v>
      </c>
      <c r="F243" s="9" t="s">
        <v>596</v>
      </c>
      <c r="G243" s="48" t="s">
        <v>7</v>
      </c>
      <c r="H243" s="7" t="s">
        <v>2</v>
      </c>
      <c r="J243" s="9" t="s">
        <v>598</v>
      </c>
      <c r="K243" s="8">
        <v>1</v>
      </c>
      <c r="L243" s="8">
        <v>2</v>
      </c>
    </row>
    <row r="244" spans="1:12" ht="144" x14ac:dyDescent="0.3">
      <c r="A244" s="29">
        <v>243</v>
      </c>
      <c r="B244" s="9" t="s">
        <v>123</v>
      </c>
      <c r="C244" s="9" t="s">
        <v>578</v>
      </c>
      <c r="D244" s="9" t="s">
        <v>597</v>
      </c>
      <c r="E244" s="7" t="s">
        <v>5</v>
      </c>
      <c r="F244" s="9" t="s">
        <v>6</v>
      </c>
      <c r="G244" s="49" t="s">
        <v>112</v>
      </c>
      <c r="H244" s="7" t="s">
        <v>26</v>
      </c>
      <c r="J244" s="9" t="s">
        <v>600</v>
      </c>
      <c r="K244" s="8">
        <v>2</v>
      </c>
      <c r="L244" s="8">
        <v>2</v>
      </c>
    </row>
    <row r="245" spans="1:12" ht="158.4" x14ac:dyDescent="0.3">
      <c r="A245" s="29">
        <v>244</v>
      </c>
      <c r="B245" s="9" t="s">
        <v>123</v>
      </c>
      <c r="C245" s="9" t="s">
        <v>578</v>
      </c>
      <c r="D245" s="9" t="s">
        <v>606</v>
      </c>
      <c r="E245" s="7" t="s">
        <v>14</v>
      </c>
      <c r="F245" s="9" t="s">
        <v>609</v>
      </c>
      <c r="G245" s="48" t="s">
        <v>7</v>
      </c>
      <c r="H245" s="7" t="s">
        <v>26</v>
      </c>
      <c r="I245" s="9" t="s">
        <v>607</v>
      </c>
      <c r="J245" s="9" t="s">
        <v>1737</v>
      </c>
      <c r="K245" s="8">
        <v>1</v>
      </c>
      <c r="L245" s="8">
        <v>1</v>
      </c>
    </row>
    <row r="246" spans="1:12" ht="100.8" x14ac:dyDescent="0.3">
      <c r="A246" s="29">
        <v>245</v>
      </c>
      <c r="B246" s="9" t="s">
        <v>123</v>
      </c>
      <c r="C246" s="9" t="s">
        <v>578</v>
      </c>
      <c r="D246" s="9" t="s">
        <v>606</v>
      </c>
      <c r="E246" s="7" t="s">
        <v>14</v>
      </c>
      <c r="F246" s="9" t="s">
        <v>1738</v>
      </c>
      <c r="G246" s="48" t="s">
        <v>7</v>
      </c>
      <c r="H246" s="7" t="s">
        <v>26</v>
      </c>
      <c r="I246" s="9" t="s">
        <v>607</v>
      </c>
      <c r="J246" s="9" t="s">
        <v>608</v>
      </c>
      <c r="K246" s="8">
        <v>1</v>
      </c>
      <c r="L246" s="8">
        <v>1</v>
      </c>
    </row>
    <row r="247" spans="1:12" ht="28.8" x14ac:dyDescent="0.3">
      <c r="A247" s="29">
        <v>246</v>
      </c>
      <c r="B247" s="9" t="s">
        <v>123</v>
      </c>
      <c r="C247" s="9" t="s">
        <v>578</v>
      </c>
      <c r="D247" s="9" t="s">
        <v>606</v>
      </c>
      <c r="E247" s="7" t="s">
        <v>5</v>
      </c>
      <c r="F247" s="9" t="s">
        <v>1446</v>
      </c>
      <c r="G247" s="48" t="s">
        <v>7</v>
      </c>
      <c r="H247" s="7" t="s">
        <v>8</v>
      </c>
      <c r="I247" s="9" t="s">
        <v>610</v>
      </c>
      <c r="K247" s="8">
        <v>2</v>
      </c>
      <c r="L247" s="8">
        <v>2</v>
      </c>
    </row>
    <row r="248" spans="1:12" ht="100.8" x14ac:dyDescent="0.3">
      <c r="A248" s="29">
        <v>247</v>
      </c>
      <c r="B248" s="9" t="s">
        <v>123</v>
      </c>
      <c r="C248" s="9" t="s">
        <v>578</v>
      </c>
      <c r="D248" s="9" t="s">
        <v>606</v>
      </c>
      <c r="E248" s="7" t="s">
        <v>5</v>
      </c>
      <c r="F248" s="9" t="s">
        <v>611</v>
      </c>
      <c r="G248" s="49" t="s">
        <v>112</v>
      </c>
      <c r="H248" s="7" t="s">
        <v>26</v>
      </c>
      <c r="I248" s="9" t="s">
        <v>612</v>
      </c>
      <c r="J248" s="9" t="s">
        <v>613</v>
      </c>
      <c r="K248" s="8">
        <v>1</v>
      </c>
      <c r="L248" s="8">
        <v>1</v>
      </c>
    </row>
    <row r="249" spans="1:12" ht="28.8" x14ac:dyDescent="0.3">
      <c r="A249" s="29">
        <v>248</v>
      </c>
      <c r="B249" s="9" t="s">
        <v>123</v>
      </c>
      <c r="C249" s="9" t="s">
        <v>578</v>
      </c>
      <c r="D249" s="9" t="s">
        <v>579</v>
      </c>
      <c r="E249" s="7" t="s">
        <v>5</v>
      </c>
      <c r="F249" s="9" t="s">
        <v>1446</v>
      </c>
      <c r="G249" s="50" t="s">
        <v>1245</v>
      </c>
      <c r="H249" s="7" t="s">
        <v>8</v>
      </c>
      <c r="I249" s="9" t="s">
        <v>580</v>
      </c>
      <c r="K249" s="8">
        <v>2</v>
      </c>
      <c r="L249" s="8">
        <v>2</v>
      </c>
    </row>
    <row r="250" spans="1:12" ht="28.8" x14ac:dyDescent="0.3">
      <c r="A250" s="29">
        <v>249</v>
      </c>
      <c r="B250" s="9" t="s">
        <v>123</v>
      </c>
      <c r="C250" s="9" t="s">
        <v>578</v>
      </c>
      <c r="D250" s="9" t="s">
        <v>579</v>
      </c>
      <c r="E250" s="7" t="s">
        <v>14</v>
      </c>
      <c r="F250" s="9" t="s">
        <v>581</v>
      </c>
      <c r="G250" s="47" t="s">
        <v>20</v>
      </c>
      <c r="H250" s="18" t="s">
        <v>1048</v>
      </c>
      <c r="K250" s="44">
        <v>1</v>
      </c>
      <c r="L250" s="44">
        <v>1</v>
      </c>
    </row>
    <row r="251" spans="1:12" ht="100.8" x14ac:dyDescent="0.3">
      <c r="A251" s="29">
        <v>250</v>
      </c>
      <c r="B251" s="9" t="s">
        <v>123</v>
      </c>
      <c r="C251" s="9" t="s">
        <v>578</v>
      </c>
      <c r="D251" s="9" t="s">
        <v>591</v>
      </c>
      <c r="E251" s="7" t="s">
        <v>5</v>
      </c>
      <c r="F251" s="9" t="s">
        <v>583</v>
      </c>
      <c r="G251" s="48" t="s">
        <v>7</v>
      </c>
      <c r="H251" s="7" t="s">
        <v>8</v>
      </c>
      <c r="I251" s="9" t="s">
        <v>592</v>
      </c>
      <c r="J251" s="9" t="s">
        <v>1736</v>
      </c>
      <c r="K251" s="8">
        <v>2</v>
      </c>
      <c r="L251" s="8">
        <v>2</v>
      </c>
    </row>
    <row r="252" spans="1:12" ht="100.8" x14ac:dyDescent="0.3">
      <c r="A252" s="29">
        <v>251</v>
      </c>
      <c r="B252" s="9" t="s">
        <v>123</v>
      </c>
      <c r="C252" s="9" t="s">
        <v>578</v>
      </c>
      <c r="D252" s="9" t="s">
        <v>591</v>
      </c>
      <c r="E252" s="7" t="s">
        <v>10</v>
      </c>
      <c r="F252" s="9" t="s">
        <v>585</v>
      </c>
      <c r="G252" s="50" t="s">
        <v>1245</v>
      </c>
      <c r="H252" s="7" t="s">
        <v>8</v>
      </c>
      <c r="I252" s="9" t="s">
        <v>1735</v>
      </c>
      <c r="J252" s="9" t="s">
        <v>593</v>
      </c>
      <c r="K252" s="8">
        <v>0</v>
      </c>
      <c r="L252" s="8">
        <v>0</v>
      </c>
    </row>
    <row r="253" spans="1:12" ht="72" x14ac:dyDescent="0.3">
      <c r="A253" s="29">
        <v>252</v>
      </c>
      <c r="B253" s="9" t="s">
        <v>123</v>
      </c>
      <c r="C253" s="9" t="s">
        <v>578</v>
      </c>
      <c r="D253" s="9" t="s">
        <v>591</v>
      </c>
      <c r="E253" s="7" t="s">
        <v>24</v>
      </c>
      <c r="F253" s="9" t="s">
        <v>588</v>
      </c>
      <c r="G253" s="49" t="s">
        <v>112</v>
      </c>
      <c r="H253" s="7" t="s">
        <v>8</v>
      </c>
      <c r="I253" s="9" t="s">
        <v>594</v>
      </c>
      <c r="J253" s="9" t="s">
        <v>595</v>
      </c>
      <c r="K253" s="8">
        <v>0</v>
      </c>
      <c r="L253" s="8">
        <v>0</v>
      </c>
    </row>
    <row r="254" spans="1:12" ht="28.8" x14ac:dyDescent="0.3">
      <c r="A254" s="29">
        <v>253</v>
      </c>
      <c r="B254" s="9" t="s">
        <v>123</v>
      </c>
      <c r="C254" s="9" t="s">
        <v>578</v>
      </c>
      <c r="D254" s="9" t="s">
        <v>591</v>
      </c>
      <c r="E254" s="7" t="s">
        <v>14</v>
      </c>
      <c r="F254" s="9" t="s">
        <v>596</v>
      </c>
      <c r="G254" s="47" t="s">
        <v>20</v>
      </c>
      <c r="H254" s="18" t="s">
        <v>1048</v>
      </c>
      <c r="I254" s="9" t="s">
        <v>76</v>
      </c>
      <c r="K254" s="44">
        <v>1</v>
      </c>
      <c r="L254" s="44">
        <v>1</v>
      </c>
    </row>
    <row r="255" spans="1:12" ht="172.8" x14ac:dyDescent="0.3">
      <c r="A255" s="29">
        <v>254</v>
      </c>
      <c r="B255" s="9" t="s">
        <v>123</v>
      </c>
      <c r="C255" s="9" t="s">
        <v>578</v>
      </c>
      <c r="D255" s="9" t="s">
        <v>582</v>
      </c>
      <c r="E255" s="7" t="s">
        <v>5</v>
      </c>
      <c r="F255" s="9" t="s">
        <v>583</v>
      </c>
      <c r="G255" s="48" t="s">
        <v>7</v>
      </c>
      <c r="H255" s="7" t="s">
        <v>8</v>
      </c>
      <c r="I255" s="9" t="s">
        <v>1734</v>
      </c>
      <c r="J255" s="9" t="s">
        <v>584</v>
      </c>
      <c r="K255" s="8">
        <v>2</v>
      </c>
      <c r="L255" s="8">
        <v>2</v>
      </c>
    </row>
    <row r="256" spans="1:12" ht="115.2" x14ac:dyDescent="0.3">
      <c r="A256" s="29">
        <v>255</v>
      </c>
      <c r="B256" s="9" t="s">
        <v>123</v>
      </c>
      <c r="C256" s="9" t="s">
        <v>578</v>
      </c>
      <c r="D256" s="9" t="s">
        <v>582</v>
      </c>
      <c r="E256" s="7" t="s">
        <v>10</v>
      </c>
      <c r="F256" s="9" t="s">
        <v>585</v>
      </c>
      <c r="G256" s="50" t="s">
        <v>1245</v>
      </c>
      <c r="H256" s="7" t="s">
        <v>8</v>
      </c>
      <c r="I256" s="9" t="s">
        <v>586</v>
      </c>
      <c r="J256" s="9" t="s">
        <v>587</v>
      </c>
      <c r="K256" s="8">
        <v>0</v>
      </c>
      <c r="L256" s="8">
        <v>0</v>
      </c>
    </row>
    <row r="257" spans="1:12" ht="43.2" x14ac:dyDescent="0.3">
      <c r="A257" s="29">
        <v>256</v>
      </c>
      <c r="B257" s="9" t="s">
        <v>123</v>
      </c>
      <c r="C257" s="9" t="s">
        <v>578</v>
      </c>
      <c r="D257" s="9" t="s">
        <v>582</v>
      </c>
      <c r="E257" s="7" t="s">
        <v>24</v>
      </c>
      <c r="F257" s="9" t="s">
        <v>588</v>
      </c>
      <c r="G257" s="49" t="s">
        <v>112</v>
      </c>
      <c r="H257" s="7" t="s">
        <v>8</v>
      </c>
      <c r="I257" s="9" t="s">
        <v>589</v>
      </c>
      <c r="J257" s="9" t="s">
        <v>1733</v>
      </c>
      <c r="K257" s="8">
        <v>0</v>
      </c>
      <c r="L257" s="8">
        <v>0</v>
      </c>
    </row>
    <row r="258" spans="1:12" ht="28.8" x14ac:dyDescent="0.3">
      <c r="A258" s="29">
        <v>257</v>
      </c>
      <c r="B258" s="9" t="s">
        <v>123</v>
      </c>
      <c r="C258" s="9" t="s">
        <v>578</v>
      </c>
      <c r="D258" s="9" t="s">
        <v>582</v>
      </c>
      <c r="E258" s="7" t="s">
        <v>14</v>
      </c>
      <c r="F258" s="9" t="s">
        <v>590</v>
      </c>
      <c r="G258" s="47" t="s">
        <v>20</v>
      </c>
      <c r="H258" s="18" t="s">
        <v>1048</v>
      </c>
      <c r="I258" s="9" t="s">
        <v>76</v>
      </c>
      <c r="K258" s="44">
        <v>1</v>
      </c>
      <c r="L258" s="44">
        <v>1</v>
      </c>
    </row>
    <row r="259" spans="1:12" ht="28.8" x14ac:dyDescent="0.3">
      <c r="A259" s="29">
        <v>258</v>
      </c>
      <c r="B259" s="9" t="s">
        <v>123</v>
      </c>
      <c r="C259" s="9" t="s">
        <v>578</v>
      </c>
      <c r="D259" s="9" t="s">
        <v>614</v>
      </c>
      <c r="E259" s="7" t="s">
        <v>5</v>
      </c>
      <c r="F259" s="9" t="s">
        <v>615</v>
      </c>
      <c r="G259" s="48" t="s">
        <v>7</v>
      </c>
      <c r="H259" s="7" t="s">
        <v>8</v>
      </c>
      <c r="I259" s="9" t="s">
        <v>616</v>
      </c>
      <c r="K259" s="8">
        <v>2</v>
      </c>
      <c r="L259" s="8">
        <v>2</v>
      </c>
    </row>
    <row r="260" spans="1:12" ht="28.8" x14ac:dyDescent="0.3">
      <c r="A260" s="29">
        <v>259</v>
      </c>
      <c r="B260" s="9" t="s">
        <v>123</v>
      </c>
      <c r="C260" s="9" t="s">
        <v>578</v>
      </c>
      <c r="D260" s="9" t="s">
        <v>614</v>
      </c>
      <c r="E260" s="7" t="s">
        <v>10</v>
      </c>
      <c r="F260" s="9" t="s">
        <v>53</v>
      </c>
      <c r="G260" s="50" t="s">
        <v>1245</v>
      </c>
      <c r="H260" s="7" t="s">
        <v>8</v>
      </c>
      <c r="I260" s="9" t="s">
        <v>617</v>
      </c>
      <c r="K260" s="8">
        <v>0</v>
      </c>
      <c r="L260" s="8">
        <v>0</v>
      </c>
    </row>
    <row r="261" spans="1:12" ht="28.8" x14ac:dyDescent="0.3">
      <c r="A261" s="29">
        <v>260</v>
      </c>
      <c r="B261" s="3" t="s">
        <v>123</v>
      </c>
      <c r="C261" s="9" t="s">
        <v>578</v>
      </c>
      <c r="D261" s="46" t="s">
        <v>2524</v>
      </c>
      <c r="E261" s="52" t="s">
        <v>2521</v>
      </c>
      <c r="F261" s="13" t="s">
        <v>2523</v>
      </c>
      <c r="G261" s="53" t="s">
        <v>2525</v>
      </c>
      <c r="I261" s="13"/>
      <c r="J261" s="13"/>
      <c r="K261" s="45"/>
      <c r="L261" s="45"/>
    </row>
    <row r="262" spans="1:12" ht="43.2" x14ac:dyDescent="0.3">
      <c r="A262" s="29">
        <v>261</v>
      </c>
      <c r="B262" s="3" t="s">
        <v>123</v>
      </c>
      <c r="C262" s="3" t="s">
        <v>740</v>
      </c>
      <c r="D262" s="3" t="s">
        <v>763</v>
      </c>
      <c r="E262" s="18" t="s">
        <v>14</v>
      </c>
      <c r="F262" s="3" t="s">
        <v>105</v>
      </c>
      <c r="G262" s="48" t="s">
        <v>7</v>
      </c>
      <c r="H262" s="18" t="s">
        <v>8</v>
      </c>
      <c r="I262" s="3" t="s">
        <v>764</v>
      </c>
      <c r="J262" s="3" t="s">
        <v>765</v>
      </c>
      <c r="K262" s="8">
        <v>1</v>
      </c>
      <c r="L262" s="8">
        <v>2</v>
      </c>
    </row>
    <row r="263" spans="1:12" ht="72" x14ac:dyDescent="0.3">
      <c r="A263" s="29">
        <v>262</v>
      </c>
      <c r="B263" s="3" t="s">
        <v>123</v>
      </c>
      <c r="C263" s="3" t="s">
        <v>740</v>
      </c>
      <c r="D263" s="3" t="s">
        <v>763</v>
      </c>
      <c r="E263" s="18" t="s">
        <v>10</v>
      </c>
      <c r="F263" s="3" t="s">
        <v>11</v>
      </c>
      <c r="G263" s="47" t="s">
        <v>2510</v>
      </c>
      <c r="H263" s="18" t="s">
        <v>8</v>
      </c>
      <c r="I263" s="3" t="s">
        <v>766</v>
      </c>
      <c r="J263" s="3" t="s">
        <v>767</v>
      </c>
      <c r="K263" s="24">
        <v>0</v>
      </c>
      <c r="L263" s="24">
        <v>0</v>
      </c>
    </row>
    <row r="264" spans="1:12" ht="158.4" x14ac:dyDescent="0.3">
      <c r="A264" s="29">
        <v>263</v>
      </c>
      <c r="B264" s="3" t="s">
        <v>123</v>
      </c>
      <c r="C264" s="3" t="s">
        <v>740</v>
      </c>
      <c r="D264" s="3" t="s">
        <v>763</v>
      </c>
      <c r="E264" s="18" t="s">
        <v>31</v>
      </c>
      <c r="F264" s="3" t="s">
        <v>550</v>
      </c>
      <c r="G264" s="47" t="s">
        <v>2510</v>
      </c>
      <c r="H264" s="18" t="s">
        <v>8</v>
      </c>
      <c r="I264" s="3" t="s">
        <v>766</v>
      </c>
      <c r="J264" s="3" t="s">
        <v>2531</v>
      </c>
      <c r="K264" s="8">
        <v>2</v>
      </c>
      <c r="L264" s="8">
        <v>2</v>
      </c>
    </row>
    <row r="265" spans="1:12" ht="201.6" x14ac:dyDescent="0.3">
      <c r="A265" s="29">
        <v>264</v>
      </c>
      <c r="B265" s="3" t="s">
        <v>123</v>
      </c>
      <c r="C265" s="3" t="s">
        <v>740</v>
      </c>
      <c r="D265" s="3" t="s">
        <v>751</v>
      </c>
      <c r="E265" s="18" t="s">
        <v>14</v>
      </c>
      <c r="F265" s="3" t="s">
        <v>752</v>
      </c>
      <c r="G265" s="50" t="s">
        <v>1245</v>
      </c>
      <c r="H265" s="18" t="s">
        <v>2</v>
      </c>
      <c r="I265" s="3" t="s">
        <v>1062</v>
      </c>
      <c r="J265" s="3" t="s">
        <v>753</v>
      </c>
      <c r="K265" s="8">
        <v>1</v>
      </c>
      <c r="L265" s="8">
        <v>1</v>
      </c>
    </row>
    <row r="266" spans="1:12" ht="216" x14ac:dyDescent="0.3">
      <c r="A266" s="29">
        <v>265</v>
      </c>
      <c r="B266" s="3" t="s">
        <v>123</v>
      </c>
      <c r="C266" s="3" t="s">
        <v>740</v>
      </c>
      <c r="D266" s="3" t="s">
        <v>754</v>
      </c>
      <c r="E266" s="18" t="s">
        <v>14</v>
      </c>
      <c r="F266" s="3" t="s">
        <v>755</v>
      </c>
      <c r="G266" s="50" t="s">
        <v>1245</v>
      </c>
      <c r="H266" s="18" t="s">
        <v>2</v>
      </c>
      <c r="I266" s="3" t="s">
        <v>1063</v>
      </c>
      <c r="J266" s="3" t="s">
        <v>756</v>
      </c>
      <c r="K266" s="8">
        <v>1</v>
      </c>
      <c r="L266" s="8">
        <v>1</v>
      </c>
    </row>
    <row r="267" spans="1:12" ht="187.2" x14ac:dyDescent="0.3">
      <c r="A267" s="29">
        <v>266</v>
      </c>
      <c r="B267" s="3" t="s">
        <v>123</v>
      </c>
      <c r="C267" s="3" t="s">
        <v>740</v>
      </c>
      <c r="D267" s="3" t="s">
        <v>757</v>
      </c>
      <c r="E267" s="18" t="s">
        <v>14</v>
      </c>
      <c r="F267" s="3" t="s">
        <v>758</v>
      </c>
      <c r="G267" s="50" t="s">
        <v>1245</v>
      </c>
      <c r="H267" s="18" t="s">
        <v>2</v>
      </c>
      <c r="I267" s="3" t="s">
        <v>1064</v>
      </c>
      <c r="J267" s="3" t="s">
        <v>759</v>
      </c>
      <c r="K267" s="8">
        <v>1</v>
      </c>
      <c r="L267" s="8">
        <v>1</v>
      </c>
    </row>
    <row r="268" spans="1:12" ht="86.4" x14ac:dyDescent="0.3">
      <c r="A268" s="29">
        <v>267</v>
      </c>
      <c r="B268" s="3" t="s">
        <v>123</v>
      </c>
      <c r="C268" s="3" t="s">
        <v>740</v>
      </c>
      <c r="D268" s="3" t="s">
        <v>757</v>
      </c>
      <c r="E268" s="18" t="s">
        <v>31</v>
      </c>
      <c r="F268" s="3" t="s">
        <v>760</v>
      </c>
      <c r="G268" s="47" t="s">
        <v>2510</v>
      </c>
      <c r="H268" s="18" t="s">
        <v>8</v>
      </c>
      <c r="I268" s="3" t="s">
        <v>761</v>
      </c>
      <c r="J268" s="3" t="s">
        <v>762</v>
      </c>
      <c r="K268" s="8">
        <v>2</v>
      </c>
      <c r="L268" s="8">
        <v>2</v>
      </c>
    </row>
    <row r="269" spans="1:12" ht="115.2" x14ac:dyDescent="0.3">
      <c r="A269" s="29">
        <v>268</v>
      </c>
      <c r="B269" s="3" t="s">
        <v>123</v>
      </c>
      <c r="C269" s="3" t="s">
        <v>740</v>
      </c>
      <c r="D269" s="3" t="s">
        <v>741</v>
      </c>
      <c r="E269" s="18" t="s">
        <v>14</v>
      </c>
      <c r="F269" s="3" t="s">
        <v>742</v>
      </c>
      <c r="G269" s="48" t="s">
        <v>7</v>
      </c>
      <c r="H269" s="18" t="s">
        <v>8</v>
      </c>
      <c r="I269" s="3" t="s">
        <v>743</v>
      </c>
      <c r="J269" s="3" t="s">
        <v>744</v>
      </c>
      <c r="K269" s="8">
        <v>2</v>
      </c>
      <c r="L269" s="8">
        <v>2</v>
      </c>
    </row>
    <row r="270" spans="1:12" ht="172.8" x14ac:dyDescent="0.3">
      <c r="A270" s="29">
        <v>269</v>
      </c>
      <c r="B270" s="3" t="s">
        <v>123</v>
      </c>
      <c r="C270" s="3" t="s">
        <v>740</v>
      </c>
      <c r="D270" s="3" t="s">
        <v>741</v>
      </c>
      <c r="E270" s="18" t="s">
        <v>10</v>
      </c>
      <c r="F270" s="3" t="s">
        <v>748</v>
      </c>
      <c r="G270" s="50" t="s">
        <v>1245</v>
      </c>
      <c r="H270" s="18" t="s">
        <v>8</v>
      </c>
      <c r="I270" s="3" t="s">
        <v>749</v>
      </c>
      <c r="J270" s="3" t="s">
        <v>750</v>
      </c>
      <c r="K270" s="24">
        <v>0</v>
      </c>
      <c r="L270" s="24">
        <v>0</v>
      </c>
    </row>
    <row r="271" spans="1:12" ht="57.6" x14ac:dyDescent="0.3">
      <c r="A271" s="29">
        <v>270</v>
      </c>
      <c r="B271" s="3" t="s">
        <v>123</v>
      </c>
      <c r="C271" s="3" t="s">
        <v>740</v>
      </c>
      <c r="D271" s="3" t="s">
        <v>741</v>
      </c>
      <c r="E271" s="18" t="s">
        <v>5</v>
      </c>
      <c r="F271" s="3" t="s">
        <v>745</v>
      </c>
      <c r="G271" s="50" t="s">
        <v>1245</v>
      </c>
      <c r="H271" s="18" t="s">
        <v>26</v>
      </c>
      <c r="I271" s="3" t="s">
        <v>746</v>
      </c>
      <c r="J271" s="3" t="s">
        <v>747</v>
      </c>
      <c r="K271" s="8">
        <v>3</v>
      </c>
      <c r="L271" s="8">
        <v>3</v>
      </c>
    </row>
    <row r="272" spans="1:12" ht="28.8" x14ac:dyDescent="0.3">
      <c r="A272" s="29">
        <v>271</v>
      </c>
      <c r="B272" s="3" t="s">
        <v>123</v>
      </c>
      <c r="C272" s="3" t="s">
        <v>740</v>
      </c>
      <c r="D272" s="46" t="s">
        <v>2524</v>
      </c>
      <c r="E272" s="52" t="s">
        <v>2521</v>
      </c>
      <c r="F272" s="13" t="s">
        <v>2523</v>
      </c>
      <c r="G272" s="53" t="s">
        <v>2525</v>
      </c>
      <c r="I272" s="13"/>
      <c r="J272" s="13"/>
      <c r="K272" s="45"/>
      <c r="L272" s="45"/>
    </row>
    <row r="273" spans="1:23" ht="144" x14ac:dyDescent="0.3">
      <c r="A273" s="29">
        <v>272</v>
      </c>
      <c r="B273" s="3" t="s">
        <v>123</v>
      </c>
      <c r="C273" s="3" t="s">
        <v>717</v>
      </c>
      <c r="D273" s="3" t="s">
        <v>727</v>
      </c>
      <c r="E273" s="18" t="s">
        <v>14</v>
      </c>
      <c r="F273" s="3" t="s">
        <v>728</v>
      </c>
      <c r="G273" s="48" t="s">
        <v>7</v>
      </c>
      <c r="H273" s="18" t="s">
        <v>8</v>
      </c>
      <c r="I273" s="3" t="s">
        <v>729</v>
      </c>
      <c r="J273" s="3" t="s">
        <v>730</v>
      </c>
      <c r="K273" s="8">
        <v>1</v>
      </c>
      <c r="L273" s="8">
        <v>1</v>
      </c>
    </row>
    <row r="274" spans="1:23" ht="172.8" x14ac:dyDescent="0.3">
      <c r="A274" s="29">
        <v>273</v>
      </c>
      <c r="B274" s="3" t="s">
        <v>123</v>
      </c>
      <c r="C274" s="3" t="s">
        <v>717</v>
      </c>
      <c r="D274" s="3" t="s">
        <v>731</v>
      </c>
      <c r="E274" s="18" t="s">
        <v>14</v>
      </c>
      <c r="F274" s="3" t="s">
        <v>732</v>
      </c>
      <c r="G274" s="48" t="s">
        <v>7</v>
      </c>
      <c r="H274" s="18" t="s">
        <v>8</v>
      </c>
      <c r="I274" s="3" t="s">
        <v>733</v>
      </c>
      <c r="J274" s="3" t="s">
        <v>734</v>
      </c>
      <c r="K274" s="8">
        <v>1</v>
      </c>
      <c r="L274" s="8">
        <v>1</v>
      </c>
    </row>
    <row r="275" spans="1:23" ht="28.8" x14ac:dyDescent="0.3">
      <c r="A275" s="29">
        <v>274</v>
      </c>
      <c r="B275" s="3" t="s">
        <v>123</v>
      </c>
      <c r="C275" s="3" t="s">
        <v>717</v>
      </c>
      <c r="D275" s="3" t="s">
        <v>731</v>
      </c>
      <c r="E275" s="18" t="s">
        <v>10</v>
      </c>
      <c r="F275" s="3" t="s">
        <v>737</v>
      </c>
      <c r="G275" s="50" t="s">
        <v>1245</v>
      </c>
      <c r="H275" s="18" t="s">
        <v>8</v>
      </c>
      <c r="I275" s="3" t="s">
        <v>738</v>
      </c>
      <c r="K275" s="24">
        <v>0</v>
      </c>
      <c r="L275" s="24">
        <v>0</v>
      </c>
    </row>
    <row r="276" spans="1:23" ht="28.8" x14ac:dyDescent="0.3">
      <c r="A276" s="29">
        <v>275</v>
      </c>
      <c r="B276" s="3" t="s">
        <v>123</v>
      </c>
      <c r="C276" s="3" t="s">
        <v>717</v>
      </c>
      <c r="D276" s="3" t="s">
        <v>731</v>
      </c>
      <c r="E276" s="18" t="s">
        <v>31</v>
      </c>
      <c r="F276" s="3" t="s">
        <v>550</v>
      </c>
      <c r="G276" s="50" t="s">
        <v>1245</v>
      </c>
      <c r="H276" s="18" t="s">
        <v>8</v>
      </c>
      <c r="I276" s="3" t="s">
        <v>739</v>
      </c>
      <c r="K276" s="8">
        <v>2</v>
      </c>
      <c r="L276" s="8">
        <v>2</v>
      </c>
    </row>
    <row r="277" spans="1:23" ht="28.8" x14ac:dyDescent="0.3">
      <c r="A277" s="29">
        <v>276</v>
      </c>
      <c r="B277" s="3" t="s">
        <v>123</v>
      </c>
      <c r="C277" s="3" t="s">
        <v>717</v>
      </c>
      <c r="D277" s="3" t="s">
        <v>731</v>
      </c>
      <c r="E277" s="18" t="s">
        <v>5</v>
      </c>
      <c r="F277" s="3" t="s">
        <v>735</v>
      </c>
      <c r="G277" s="50" t="s">
        <v>1245</v>
      </c>
      <c r="H277" s="18" t="s">
        <v>8</v>
      </c>
      <c r="I277" s="3" t="s">
        <v>736</v>
      </c>
      <c r="K277" s="8">
        <v>1</v>
      </c>
      <c r="L277" s="8">
        <v>1</v>
      </c>
    </row>
    <row r="278" spans="1:23" ht="28.8" x14ac:dyDescent="0.3">
      <c r="A278" s="29">
        <v>277</v>
      </c>
      <c r="B278" s="3" t="s">
        <v>123</v>
      </c>
      <c r="C278" s="3" t="s">
        <v>717</v>
      </c>
      <c r="D278" s="3" t="s">
        <v>718</v>
      </c>
      <c r="E278" s="18" t="s">
        <v>14</v>
      </c>
      <c r="F278" s="3" t="s">
        <v>719</v>
      </c>
      <c r="G278" s="48" t="s">
        <v>7</v>
      </c>
      <c r="H278" s="18" t="s">
        <v>8</v>
      </c>
      <c r="I278" s="3" t="s">
        <v>720</v>
      </c>
      <c r="J278" s="3" t="s">
        <v>721</v>
      </c>
      <c r="K278" s="8">
        <v>1</v>
      </c>
      <c r="L278" s="8">
        <v>1</v>
      </c>
    </row>
    <row r="279" spans="1:23" ht="43.2" x14ac:dyDescent="0.3">
      <c r="A279" s="29">
        <v>278</v>
      </c>
      <c r="B279" s="3" t="s">
        <v>123</v>
      </c>
      <c r="C279" s="3" t="s">
        <v>717</v>
      </c>
      <c r="D279" s="3" t="s">
        <v>718</v>
      </c>
      <c r="E279" s="18" t="s">
        <v>10</v>
      </c>
      <c r="F279" s="3" t="s">
        <v>725</v>
      </c>
      <c r="G279" s="50" t="s">
        <v>1245</v>
      </c>
      <c r="H279" s="18" t="s">
        <v>8</v>
      </c>
      <c r="I279" s="3" t="s">
        <v>726</v>
      </c>
      <c r="J279" s="3"/>
      <c r="K279" s="24">
        <v>0</v>
      </c>
      <c r="L279" s="24">
        <v>0</v>
      </c>
    </row>
    <row r="280" spans="1:23" ht="43.2" x14ac:dyDescent="0.3">
      <c r="A280" s="29">
        <v>279</v>
      </c>
      <c r="B280" s="3" t="s">
        <v>123</v>
      </c>
      <c r="C280" s="3" t="s">
        <v>717</v>
      </c>
      <c r="D280" s="3" t="s">
        <v>718</v>
      </c>
      <c r="E280" s="18" t="s">
        <v>5</v>
      </c>
      <c r="F280" s="3" t="s">
        <v>722</v>
      </c>
      <c r="G280" s="50" t="s">
        <v>1245</v>
      </c>
      <c r="H280" s="18" t="s">
        <v>8</v>
      </c>
      <c r="I280" s="3" t="s">
        <v>723</v>
      </c>
      <c r="J280" s="3" t="s">
        <v>724</v>
      </c>
      <c r="K280" s="8">
        <v>2</v>
      </c>
      <c r="L280" s="8">
        <v>2</v>
      </c>
    </row>
    <row r="281" spans="1:23" ht="28.8" x14ac:dyDescent="0.3">
      <c r="A281" s="29">
        <v>280</v>
      </c>
      <c r="B281" s="3" t="s">
        <v>123</v>
      </c>
      <c r="C281" s="3" t="s">
        <v>717</v>
      </c>
      <c r="D281" s="46" t="s">
        <v>2524</v>
      </c>
      <c r="E281" s="52" t="s">
        <v>2521</v>
      </c>
      <c r="F281" s="13" t="s">
        <v>2523</v>
      </c>
      <c r="G281" s="53" t="s">
        <v>2525</v>
      </c>
      <c r="I281" s="13"/>
      <c r="J281" s="13"/>
      <c r="K281" s="45"/>
      <c r="L281" s="45"/>
    </row>
    <row r="282" spans="1:23" ht="43.2" x14ac:dyDescent="0.3">
      <c r="A282" s="29">
        <v>281</v>
      </c>
      <c r="B282" s="3" t="s">
        <v>123</v>
      </c>
      <c r="C282" s="3" t="s">
        <v>791</v>
      </c>
      <c r="D282" s="3" t="s">
        <v>2465</v>
      </c>
      <c r="E282" s="18" t="s">
        <v>21</v>
      </c>
      <c r="F282" s="3" t="s">
        <v>2243</v>
      </c>
      <c r="G282" s="48" t="s">
        <v>7</v>
      </c>
      <c r="H282" s="18" t="s">
        <v>8</v>
      </c>
      <c r="I282" s="3" t="s">
        <v>2466</v>
      </c>
      <c r="J282" s="10" t="s">
        <v>2178</v>
      </c>
      <c r="K282" s="24">
        <v>1</v>
      </c>
      <c r="L282" s="24">
        <v>2</v>
      </c>
      <c r="M282" s="3"/>
      <c r="N282" s="3"/>
      <c r="O282" s="3"/>
      <c r="P282" s="3"/>
      <c r="Q282" s="3"/>
      <c r="R282" s="3"/>
      <c r="S282" s="3"/>
      <c r="T282" s="3"/>
      <c r="U282" s="3"/>
      <c r="V282" s="3"/>
      <c r="W282" s="3"/>
    </row>
    <row r="283" spans="1:23" ht="100.8" x14ac:dyDescent="0.3">
      <c r="A283" s="29">
        <v>282</v>
      </c>
      <c r="B283" s="3" t="s">
        <v>123</v>
      </c>
      <c r="C283" s="3" t="s">
        <v>791</v>
      </c>
      <c r="D283" s="3" t="s">
        <v>791</v>
      </c>
      <c r="E283" s="18" t="s">
        <v>24</v>
      </c>
      <c r="F283" s="3" t="s">
        <v>152</v>
      </c>
      <c r="G283" s="48" t="s">
        <v>7</v>
      </c>
      <c r="H283" s="18" t="s">
        <v>8</v>
      </c>
      <c r="I283" s="3" t="s">
        <v>2163</v>
      </c>
      <c r="J283" s="3" t="s">
        <v>795</v>
      </c>
      <c r="K283" s="24">
        <v>0</v>
      </c>
      <c r="L283" s="24">
        <v>0</v>
      </c>
    </row>
    <row r="284" spans="1:23" ht="216" x14ac:dyDescent="0.3">
      <c r="A284" s="29">
        <v>283</v>
      </c>
      <c r="B284" s="3" t="s">
        <v>123</v>
      </c>
      <c r="C284" s="3" t="s">
        <v>791</v>
      </c>
      <c r="D284" s="3" t="s">
        <v>791</v>
      </c>
      <c r="E284" s="18" t="s">
        <v>14</v>
      </c>
      <c r="F284" s="3" t="s">
        <v>792</v>
      </c>
      <c r="G284" s="48" t="s">
        <v>7</v>
      </c>
      <c r="H284" s="18" t="s">
        <v>8</v>
      </c>
      <c r="I284" s="3" t="s">
        <v>793</v>
      </c>
      <c r="J284" s="3" t="s">
        <v>794</v>
      </c>
      <c r="K284" s="8">
        <v>2</v>
      </c>
      <c r="L284" s="8">
        <v>2</v>
      </c>
    </row>
    <row r="285" spans="1:23" ht="244.8" x14ac:dyDescent="0.3">
      <c r="A285" s="29">
        <v>284</v>
      </c>
      <c r="B285" s="3" t="s">
        <v>123</v>
      </c>
      <c r="C285" s="3" t="s">
        <v>791</v>
      </c>
      <c r="D285" s="3" t="s">
        <v>791</v>
      </c>
      <c r="E285" s="18" t="s">
        <v>5</v>
      </c>
      <c r="F285" s="3" t="s">
        <v>6</v>
      </c>
      <c r="G285" s="48" t="s">
        <v>7</v>
      </c>
      <c r="H285" s="18" t="s">
        <v>8</v>
      </c>
      <c r="I285" s="3" t="s">
        <v>2164</v>
      </c>
      <c r="J285" s="3" t="s">
        <v>796</v>
      </c>
      <c r="K285" s="24">
        <v>3</v>
      </c>
      <c r="L285" s="24">
        <v>4</v>
      </c>
    </row>
    <row r="286" spans="1:23" ht="28.8" x14ac:dyDescent="0.3">
      <c r="A286" s="29">
        <v>285</v>
      </c>
      <c r="B286" s="3" t="s">
        <v>123</v>
      </c>
      <c r="C286" s="3" t="s">
        <v>791</v>
      </c>
      <c r="D286" s="46" t="s">
        <v>2524</v>
      </c>
      <c r="E286" s="52" t="s">
        <v>2521</v>
      </c>
      <c r="F286" s="13" t="s">
        <v>2523</v>
      </c>
      <c r="G286" s="53" t="s">
        <v>2525</v>
      </c>
      <c r="I286" s="13"/>
      <c r="J286" s="13"/>
      <c r="K286" s="45"/>
      <c r="L286" s="45"/>
    </row>
    <row r="287" spans="1:23" ht="144" x14ac:dyDescent="0.3">
      <c r="A287" s="29">
        <v>286</v>
      </c>
      <c r="B287" s="9" t="s">
        <v>123</v>
      </c>
      <c r="C287" s="9" t="s">
        <v>1034</v>
      </c>
      <c r="D287" s="9" t="s">
        <v>777</v>
      </c>
      <c r="E287" s="7" t="s">
        <v>21</v>
      </c>
      <c r="F287" s="9" t="s">
        <v>382</v>
      </c>
      <c r="G287" s="49" t="s">
        <v>112</v>
      </c>
      <c r="H287" s="7" t="s">
        <v>26</v>
      </c>
      <c r="I287" s="9" t="s">
        <v>778</v>
      </c>
      <c r="K287" s="8">
        <v>3</v>
      </c>
      <c r="L287" s="8">
        <v>4</v>
      </c>
    </row>
    <row r="288" spans="1:23" ht="28.8" x14ac:dyDescent="0.3">
      <c r="A288" s="29">
        <v>287</v>
      </c>
      <c r="B288" s="9" t="s">
        <v>123</v>
      </c>
      <c r="C288" s="9" t="s">
        <v>1034</v>
      </c>
      <c r="D288" s="9" t="s">
        <v>769</v>
      </c>
      <c r="E288" s="7" t="s">
        <v>14</v>
      </c>
      <c r="F288" s="9" t="s">
        <v>215</v>
      </c>
      <c r="G288" s="48" t="s">
        <v>7</v>
      </c>
      <c r="H288" s="7" t="s">
        <v>8</v>
      </c>
      <c r="I288" s="9" t="s">
        <v>770</v>
      </c>
      <c r="K288" s="8">
        <v>1</v>
      </c>
      <c r="L288" s="8">
        <v>1</v>
      </c>
    </row>
    <row r="289" spans="1:12" ht="57.6" x14ac:dyDescent="0.3">
      <c r="A289" s="29">
        <v>288</v>
      </c>
      <c r="B289" s="9" t="s">
        <v>123</v>
      </c>
      <c r="C289" s="9" t="s">
        <v>1034</v>
      </c>
      <c r="D289" s="9" t="s">
        <v>769</v>
      </c>
      <c r="E289" s="7" t="s">
        <v>5</v>
      </c>
      <c r="F289" s="9" t="s">
        <v>1740</v>
      </c>
      <c r="G289" s="48" t="s">
        <v>7</v>
      </c>
      <c r="H289" s="7" t="s">
        <v>8</v>
      </c>
      <c r="I289" s="9" t="s">
        <v>771</v>
      </c>
      <c r="K289" s="8">
        <v>2</v>
      </c>
      <c r="L289" s="8">
        <v>3</v>
      </c>
    </row>
    <row r="290" spans="1:12" ht="43.2" x14ac:dyDescent="0.3">
      <c r="A290" s="29">
        <v>289</v>
      </c>
      <c r="B290" s="9" t="s">
        <v>123</v>
      </c>
      <c r="C290" s="9" t="s">
        <v>1034</v>
      </c>
      <c r="D290" s="9" t="s">
        <v>769</v>
      </c>
      <c r="E290" s="7" t="s">
        <v>24</v>
      </c>
      <c r="F290" s="9" t="s">
        <v>772</v>
      </c>
      <c r="G290" s="50" t="s">
        <v>1245</v>
      </c>
      <c r="H290" s="7" t="s">
        <v>8</v>
      </c>
      <c r="I290" s="9" t="s">
        <v>1739</v>
      </c>
      <c r="K290" s="8">
        <v>0</v>
      </c>
      <c r="L290" s="8">
        <v>0</v>
      </c>
    </row>
    <row r="291" spans="1:12" ht="28.8" x14ac:dyDescent="0.3">
      <c r="A291" s="29">
        <v>290</v>
      </c>
      <c r="B291" s="9" t="s">
        <v>123</v>
      </c>
      <c r="C291" s="9" t="s">
        <v>1034</v>
      </c>
      <c r="D291" s="9" t="s">
        <v>769</v>
      </c>
      <c r="E291" s="7" t="s">
        <v>21</v>
      </c>
      <c r="F291" s="9" t="s">
        <v>773</v>
      </c>
      <c r="G291" s="49" t="s">
        <v>112</v>
      </c>
      <c r="H291" s="7" t="s">
        <v>8</v>
      </c>
      <c r="I291" s="9" t="s">
        <v>774</v>
      </c>
      <c r="K291" s="8">
        <v>2</v>
      </c>
      <c r="L291" s="8">
        <v>2</v>
      </c>
    </row>
    <row r="292" spans="1:12" x14ac:dyDescent="0.3">
      <c r="A292" s="29">
        <v>291</v>
      </c>
      <c r="B292" s="9" t="s">
        <v>123</v>
      </c>
      <c r="C292" s="9" t="s">
        <v>1034</v>
      </c>
      <c r="D292" s="9" t="s">
        <v>769</v>
      </c>
      <c r="E292" s="7" t="s">
        <v>10</v>
      </c>
      <c r="F292" s="9" t="s">
        <v>775</v>
      </c>
      <c r="G292" s="47" t="s">
        <v>20</v>
      </c>
      <c r="H292" s="18" t="s">
        <v>1048</v>
      </c>
      <c r="I292" s="9" t="s">
        <v>776</v>
      </c>
      <c r="K292" s="8">
        <v>0</v>
      </c>
      <c r="L292" s="8">
        <v>0</v>
      </c>
    </row>
    <row r="293" spans="1:12" ht="28.8" x14ac:dyDescent="0.3">
      <c r="A293" s="29">
        <v>292</v>
      </c>
      <c r="B293" s="3" t="s">
        <v>123</v>
      </c>
      <c r="C293" s="9" t="s">
        <v>1034</v>
      </c>
      <c r="D293" s="46" t="s">
        <v>2524</v>
      </c>
      <c r="E293" s="52" t="s">
        <v>2521</v>
      </c>
      <c r="F293" s="13" t="s">
        <v>2523</v>
      </c>
      <c r="G293" s="53" t="s">
        <v>2525</v>
      </c>
      <c r="I293" s="13"/>
      <c r="J293" s="13"/>
      <c r="K293" s="45"/>
      <c r="L293" s="45"/>
    </row>
    <row r="294" spans="1:12" ht="72" x14ac:dyDescent="0.3">
      <c r="A294" s="29">
        <v>293</v>
      </c>
      <c r="B294" s="9" t="s">
        <v>123</v>
      </c>
      <c r="C294" s="9" t="s">
        <v>779</v>
      </c>
      <c r="D294" s="9" t="s">
        <v>783</v>
      </c>
      <c r="E294" s="7" t="s">
        <v>14</v>
      </c>
      <c r="F294" s="9" t="s">
        <v>215</v>
      </c>
      <c r="G294" s="50" t="s">
        <v>1245</v>
      </c>
      <c r="H294" s="7" t="s">
        <v>26</v>
      </c>
      <c r="I294" s="9" t="s">
        <v>784</v>
      </c>
      <c r="K294" s="8">
        <v>1</v>
      </c>
      <c r="L294" s="8">
        <v>1</v>
      </c>
    </row>
    <row r="295" spans="1:12" ht="28.8" x14ac:dyDescent="0.3">
      <c r="A295" s="29">
        <v>294</v>
      </c>
      <c r="B295" s="9" t="s">
        <v>123</v>
      </c>
      <c r="C295" s="9" t="s">
        <v>779</v>
      </c>
      <c r="D295" s="9" t="s">
        <v>785</v>
      </c>
      <c r="E295" s="7" t="s">
        <v>24</v>
      </c>
      <c r="F295" s="9" t="s">
        <v>787</v>
      </c>
      <c r="G295" s="48" t="s">
        <v>7</v>
      </c>
      <c r="H295" s="7" t="s">
        <v>26</v>
      </c>
      <c r="I295" s="9" t="s">
        <v>788</v>
      </c>
      <c r="K295" s="8">
        <v>0</v>
      </c>
      <c r="L295" s="8">
        <v>0</v>
      </c>
    </row>
    <row r="296" spans="1:12" ht="28.8" x14ac:dyDescent="0.3">
      <c r="A296" s="29">
        <v>295</v>
      </c>
      <c r="B296" s="9" t="s">
        <v>123</v>
      </c>
      <c r="C296" s="9" t="s">
        <v>779</v>
      </c>
      <c r="D296" s="9" t="s">
        <v>785</v>
      </c>
      <c r="E296" s="7" t="s">
        <v>14</v>
      </c>
      <c r="F296" s="9" t="s">
        <v>215</v>
      </c>
      <c r="G296" s="48" t="s">
        <v>7</v>
      </c>
      <c r="H296" s="7" t="s">
        <v>8</v>
      </c>
      <c r="I296" s="9" t="s">
        <v>786</v>
      </c>
      <c r="K296" s="8">
        <v>1</v>
      </c>
      <c r="L296" s="8">
        <v>1</v>
      </c>
    </row>
    <row r="297" spans="1:12" ht="144" x14ac:dyDescent="0.3">
      <c r="A297" s="29">
        <v>296</v>
      </c>
      <c r="B297" s="9" t="s">
        <v>123</v>
      </c>
      <c r="C297" s="9" t="s">
        <v>779</v>
      </c>
      <c r="D297" s="9" t="s">
        <v>785</v>
      </c>
      <c r="E297" s="7" t="s">
        <v>5</v>
      </c>
      <c r="F297" s="9" t="s">
        <v>204</v>
      </c>
      <c r="G297" s="48" t="s">
        <v>7</v>
      </c>
      <c r="H297" s="7" t="s">
        <v>8</v>
      </c>
      <c r="I297" s="9" t="s">
        <v>789</v>
      </c>
      <c r="J297" s="9" t="s">
        <v>790</v>
      </c>
      <c r="K297" s="8">
        <v>3</v>
      </c>
      <c r="L297" s="8">
        <v>3</v>
      </c>
    </row>
    <row r="298" spans="1:12" ht="86.4" x14ac:dyDescent="0.3">
      <c r="A298" s="29">
        <v>297</v>
      </c>
      <c r="B298" s="9" t="s">
        <v>123</v>
      </c>
      <c r="C298" s="9" t="s">
        <v>779</v>
      </c>
      <c r="D298" s="9" t="s">
        <v>780</v>
      </c>
      <c r="E298" s="7" t="s">
        <v>14</v>
      </c>
      <c r="F298" s="9" t="s">
        <v>215</v>
      </c>
      <c r="G298" s="50" t="s">
        <v>1245</v>
      </c>
      <c r="H298" s="7" t="s">
        <v>26</v>
      </c>
      <c r="I298" s="9" t="s">
        <v>781</v>
      </c>
      <c r="J298" s="9" t="s">
        <v>782</v>
      </c>
      <c r="K298" s="8">
        <v>1</v>
      </c>
      <c r="L298" s="8">
        <v>1</v>
      </c>
    </row>
    <row r="299" spans="1:12" ht="28.8" x14ac:dyDescent="0.3">
      <c r="A299" s="29">
        <v>298</v>
      </c>
      <c r="B299" s="3" t="s">
        <v>123</v>
      </c>
      <c r="C299" s="9" t="s">
        <v>779</v>
      </c>
      <c r="D299" s="46" t="s">
        <v>2524</v>
      </c>
      <c r="E299" s="52" t="s">
        <v>2521</v>
      </c>
      <c r="F299" s="13" t="s">
        <v>2523</v>
      </c>
      <c r="G299" s="53" t="s">
        <v>2525</v>
      </c>
      <c r="I299" s="13"/>
      <c r="J299" s="13"/>
      <c r="K299" s="45"/>
      <c r="L299" s="45"/>
    </row>
    <row r="300" spans="1:12" ht="86.4" x14ac:dyDescent="0.3">
      <c r="A300" s="29">
        <v>299</v>
      </c>
      <c r="B300" s="9" t="s">
        <v>1033</v>
      </c>
      <c r="C300" s="9" t="s">
        <v>811</v>
      </c>
      <c r="D300" s="9" t="s">
        <v>812</v>
      </c>
      <c r="E300" s="7" t="s">
        <v>10</v>
      </c>
      <c r="F300" s="9" t="s">
        <v>1440</v>
      </c>
      <c r="G300" s="48" t="s">
        <v>7</v>
      </c>
      <c r="H300" s="7" t="s">
        <v>8</v>
      </c>
      <c r="I300" s="9" t="s">
        <v>1741</v>
      </c>
      <c r="J300" s="9" t="s">
        <v>1742</v>
      </c>
      <c r="K300" s="8">
        <v>0</v>
      </c>
      <c r="L300" s="8">
        <v>0</v>
      </c>
    </row>
    <row r="301" spans="1:12" ht="86.4" x14ac:dyDescent="0.3">
      <c r="A301" s="29">
        <v>300</v>
      </c>
      <c r="B301" s="9" t="s">
        <v>1033</v>
      </c>
      <c r="C301" s="9" t="s">
        <v>811</v>
      </c>
      <c r="D301" s="9" t="s">
        <v>812</v>
      </c>
      <c r="E301" s="7" t="s">
        <v>31</v>
      </c>
      <c r="F301" s="9" t="s">
        <v>2045</v>
      </c>
      <c r="G301" s="48" t="s">
        <v>7</v>
      </c>
      <c r="H301" s="7" t="s">
        <v>8</v>
      </c>
      <c r="I301" s="9" t="s">
        <v>2046</v>
      </c>
      <c r="J301" s="9" t="s">
        <v>1129</v>
      </c>
      <c r="K301" s="8">
        <v>4</v>
      </c>
      <c r="L301" s="8">
        <v>4</v>
      </c>
    </row>
    <row r="302" spans="1:12" ht="86.4" x14ac:dyDescent="0.3">
      <c r="A302" s="29">
        <v>301</v>
      </c>
      <c r="B302" s="9" t="s">
        <v>1033</v>
      </c>
      <c r="C302" s="9" t="s">
        <v>811</v>
      </c>
      <c r="D302" s="9" t="s">
        <v>812</v>
      </c>
      <c r="E302" s="7" t="s">
        <v>5</v>
      </c>
      <c r="F302" s="9" t="s">
        <v>1743</v>
      </c>
      <c r="G302" s="48" t="s">
        <v>7</v>
      </c>
      <c r="H302" s="7" t="s">
        <v>8</v>
      </c>
      <c r="I302" s="9" t="s">
        <v>1741</v>
      </c>
      <c r="J302" s="9" t="s">
        <v>1129</v>
      </c>
      <c r="K302" s="8">
        <v>3</v>
      </c>
      <c r="L302" s="8">
        <v>3</v>
      </c>
    </row>
    <row r="303" spans="1:12" ht="28.8" x14ac:dyDescent="0.3">
      <c r="A303" s="29">
        <v>302</v>
      </c>
      <c r="B303" s="9" t="s">
        <v>1033</v>
      </c>
      <c r="C303" s="9" t="s">
        <v>811</v>
      </c>
      <c r="D303" s="46" t="s">
        <v>2524</v>
      </c>
      <c r="E303" s="52" t="s">
        <v>2521</v>
      </c>
      <c r="F303" s="13" t="s">
        <v>2523</v>
      </c>
      <c r="G303" s="53" t="s">
        <v>2525</v>
      </c>
      <c r="I303" s="13"/>
      <c r="J303" s="13"/>
      <c r="K303" s="45"/>
      <c r="L303" s="45"/>
    </row>
    <row r="304" spans="1:12" x14ac:dyDescent="0.3">
      <c r="A304" s="29">
        <v>303</v>
      </c>
      <c r="B304" s="29" t="s">
        <v>1033</v>
      </c>
      <c r="C304" s="29" t="s">
        <v>842</v>
      </c>
      <c r="D304" s="29" t="s">
        <v>814</v>
      </c>
      <c r="E304" s="52" t="s">
        <v>2521</v>
      </c>
      <c r="F304" s="29" t="s">
        <v>2513</v>
      </c>
      <c r="G304" s="47" t="s">
        <v>20</v>
      </c>
      <c r="H304" s="7" t="s">
        <v>1048</v>
      </c>
      <c r="I304" s="30" t="s">
        <v>843</v>
      </c>
      <c r="J304" s="31"/>
      <c r="K304" s="32">
        <v>0</v>
      </c>
      <c r="L304" s="32">
        <v>3</v>
      </c>
    </row>
    <row r="305" spans="1:23" ht="28.8" x14ac:dyDescent="0.3">
      <c r="A305" s="29">
        <v>304</v>
      </c>
      <c r="B305" s="9" t="s">
        <v>1033</v>
      </c>
      <c r="C305" s="9" t="s">
        <v>842</v>
      </c>
      <c r="D305" s="9" t="s">
        <v>833</v>
      </c>
      <c r="E305" s="7" t="s">
        <v>31</v>
      </c>
      <c r="F305" s="9" t="s">
        <v>2045</v>
      </c>
      <c r="G305" s="50" t="s">
        <v>1245</v>
      </c>
      <c r="H305" s="7" t="s">
        <v>8</v>
      </c>
      <c r="I305" s="9" t="s">
        <v>2048</v>
      </c>
      <c r="K305" s="8">
        <v>4</v>
      </c>
      <c r="L305" s="8">
        <v>4</v>
      </c>
    </row>
    <row r="306" spans="1:23" ht="28.8" x14ac:dyDescent="0.3">
      <c r="A306" s="29">
        <v>305</v>
      </c>
      <c r="B306" s="29" t="s">
        <v>1033</v>
      </c>
      <c r="C306" s="29" t="s">
        <v>842</v>
      </c>
      <c r="D306" s="29" t="s">
        <v>810</v>
      </c>
      <c r="E306" s="33" t="s">
        <v>10</v>
      </c>
      <c r="F306" s="29" t="s">
        <v>11</v>
      </c>
      <c r="G306" s="48" t="s">
        <v>7</v>
      </c>
      <c r="H306" s="33" t="s">
        <v>26</v>
      </c>
      <c r="I306" s="30" t="s">
        <v>1918</v>
      </c>
      <c r="J306" s="31"/>
      <c r="K306" s="8">
        <v>0</v>
      </c>
      <c r="L306" s="8">
        <v>0</v>
      </c>
    </row>
    <row r="307" spans="1:23" x14ac:dyDescent="0.3">
      <c r="A307" s="29">
        <v>306</v>
      </c>
      <c r="B307" s="29" t="s">
        <v>1033</v>
      </c>
      <c r="C307" s="29" t="s">
        <v>842</v>
      </c>
      <c r="D307" s="29" t="s">
        <v>810</v>
      </c>
      <c r="E307" s="33" t="s">
        <v>5</v>
      </c>
      <c r="F307" s="29" t="s">
        <v>6</v>
      </c>
      <c r="G307" s="48" t="s">
        <v>7</v>
      </c>
      <c r="H307" s="33" t="s">
        <v>8</v>
      </c>
      <c r="I307" s="30" t="s">
        <v>1919</v>
      </c>
      <c r="J307" s="31"/>
      <c r="K307" s="8">
        <v>3</v>
      </c>
      <c r="L307" s="8">
        <v>3</v>
      </c>
    </row>
    <row r="308" spans="1:23" ht="28.8" x14ac:dyDescent="0.3">
      <c r="A308" s="29">
        <v>307</v>
      </c>
      <c r="B308" s="29" t="s">
        <v>1033</v>
      </c>
      <c r="C308" s="29" t="s">
        <v>842</v>
      </c>
      <c r="D308" s="29" t="s">
        <v>810</v>
      </c>
      <c r="E308" s="33" t="s">
        <v>24</v>
      </c>
      <c r="F308" s="29" t="s">
        <v>390</v>
      </c>
      <c r="G308" s="50" t="s">
        <v>1245</v>
      </c>
      <c r="H308" s="33" t="s">
        <v>8</v>
      </c>
      <c r="I308" s="30" t="s">
        <v>839</v>
      </c>
      <c r="J308" s="31"/>
      <c r="K308" s="8">
        <v>0</v>
      </c>
      <c r="L308" s="8">
        <v>0</v>
      </c>
    </row>
    <row r="309" spans="1:23" ht="28.8" x14ac:dyDescent="0.3">
      <c r="A309" s="29">
        <v>308</v>
      </c>
      <c r="B309" s="29" t="s">
        <v>1033</v>
      </c>
      <c r="C309" s="29" t="s">
        <v>842</v>
      </c>
      <c r="D309" s="29" t="s">
        <v>810</v>
      </c>
      <c r="E309" s="33" t="s">
        <v>14</v>
      </c>
      <c r="F309" s="29" t="s">
        <v>845</v>
      </c>
      <c r="G309" s="50" t="s">
        <v>1245</v>
      </c>
      <c r="H309" s="33" t="s">
        <v>8</v>
      </c>
      <c r="I309" s="30" t="s">
        <v>841</v>
      </c>
      <c r="J309" s="31"/>
      <c r="K309" s="8">
        <v>1</v>
      </c>
      <c r="L309" s="8">
        <v>1</v>
      </c>
    </row>
    <row r="310" spans="1:23" ht="28.8" x14ac:dyDescent="0.3">
      <c r="A310" s="29">
        <v>309</v>
      </c>
      <c r="B310" s="29" t="s">
        <v>1033</v>
      </c>
      <c r="C310" s="29" t="s">
        <v>842</v>
      </c>
      <c r="D310" s="29" t="s">
        <v>810</v>
      </c>
      <c r="E310" s="33" t="s">
        <v>24</v>
      </c>
      <c r="F310" s="29" t="s">
        <v>1043</v>
      </c>
      <c r="G310" s="49" t="s">
        <v>112</v>
      </c>
      <c r="H310" s="33" t="s">
        <v>8</v>
      </c>
      <c r="I310" s="30" t="s">
        <v>844</v>
      </c>
      <c r="J310" s="31"/>
      <c r="K310" s="8">
        <v>0</v>
      </c>
      <c r="L310" s="8">
        <v>0</v>
      </c>
    </row>
    <row r="311" spans="1:23" ht="28.8" x14ac:dyDescent="0.3">
      <c r="A311" s="29">
        <v>310</v>
      </c>
      <c r="B311" s="9" t="s">
        <v>1033</v>
      </c>
      <c r="C311" s="9" t="s">
        <v>842</v>
      </c>
      <c r="D311" s="9" t="s">
        <v>810</v>
      </c>
      <c r="E311" s="7" t="s">
        <v>31</v>
      </c>
      <c r="F311" s="9" t="s">
        <v>2045</v>
      </c>
      <c r="G311" s="49" t="s">
        <v>112</v>
      </c>
      <c r="H311" s="7" t="s">
        <v>26</v>
      </c>
      <c r="I311" s="9" t="s">
        <v>2047</v>
      </c>
      <c r="K311" s="8">
        <v>4</v>
      </c>
      <c r="L311" s="8">
        <v>4</v>
      </c>
    </row>
    <row r="312" spans="1:23" x14ac:dyDescent="0.3">
      <c r="A312" s="29">
        <v>311</v>
      </c>
      <c r="B312" s="29" t="s">
        <v>1033</v>
      </c>
      <c r="C312" s="29" t="s">
        <v>842</v>
      </c>
      <c r="D312" s="29" t="s">
        <v>846</v>
      </c>
      <c r="E312" s="33" t="s">
        <v>10</v>
      </c>
      <c r="F312" s="29" t="s">
        <v>11</v>
      </c>
      <c r="G312" s="48" t="s">
        <v>7</v>
      </c>
      <c r="H312" s="33" t="s">
        <v>8</v>
      </c>
      <c r="I312" s="30" t="s">
        <v>1920</v>
      </c>
      <c r="J312" s="31"/>
      <c r="K312" s="8">
        <v>0</v>
      </c>
      <c r="L312" s="8">
        <v>0</v>
      </c>
    </row>
    <row r="313" spans="1:23" x14ac:dyDescent="0.3">
      <c r="A313" s="29">
        <v>312</v>
      </c>
      <c r="B313" s="29" t="s">
        <v>1033</v>
      </c>
      <c r="C313" s="29" t="s">
        <v>842</v>
      </c>
      <c r="D313" s="29" t="s">
        <v>846</v>
      </c>
      <c r="E313" s="33" t="s">
        <v>5</v>
      </c>
      <c r="F313" s="29" t="s">
        <v>6</v>
      </c>
      <c r="G313" s="48" t="s">
        <v>7</v>
      </c>
      <c r="H313" s="33" t="s">
        <v>8</v>
      </c>
      <c r="I313" s="30" t="s">
        <v>1921</v>
      </c>
      <c r="J313" s="31"/>
      <c r="K313" s="8">
        <v>3</v>
      </c>
      <c r="L313" s="8">
        <v>3</v>
      </c>
    </row>
    <row r="314" spans="1:23" ht="28.8" x14ac:dyDescent="0.3">
      <c r="A314" s="29">
        <v>313</v>
      </c>
      <c r="B314" s="29" t="s">
        <v>1033</v>
      </c>
      <c r="C314" s="29" t="s">
        <v>842</v>
      </c>
      <c r="D314" s="29" t="s">
        <v>846</v>
      </c>
      <c r="E314" s="33" t="s">
        <v>24</v>
      </c>
      <c r="F314" s="29" t="s">
        <v>1043</v>
      </c>
      <c r="G314" s="49" t="s">
        <v>112</v>
      </c>
      <c r="H314" s="33" t="s">
        <v>8</v>
      </c>
      <c r="I314" s="30" t="s">
        <v>847</v>
      </c>
      <c r="J314" s="31"/>
      <c r="K314" s="8">
        <v>0</v>
      </c>
      <c r="L314" s="8">
        <v>0</v>
      </c>
    </row>
    <row r="315" spans="1:23" ht="28.8" x14ac:dyDescent="0.3">
      <c r="A315" s="29">
        <v>314</v>
      </c>
      <c r="B315" s="9" t="s">
        <v>1033</v>
      </c>
      <c r="C315" s="29" t="s">
        <v>842</v>
      </c>
      <c r="D315" s="46" t="s">
        <v>2524</v>
      </c>
      <c r="E315" s="52" t="s">
        <v>2521</v>
      </c>
      <c r="F315" s="13" t="s">
        <v>2523</v>
      </c>
      <c r="G315" s="53" t="s">
        <v>2525</v>
      </c>
      <c r="I315" s="13"/>
      <c r="J315" s="13"/>
      <c r="K315" s="45"/>
      <c r="L315" s="45"/>
    </row>
    <row r="316" spans="1:23" ht="43.2" x14ac:dyDescent="0.3">
      <c r="A316" s="29">
        <v>315</v>
      </c>
      <c r="B316" s="9" t="s">
        <v>1033</v>
      </c>
      <c r="C316" s="9" t="s">
        <v>1744</v>
      </c>
      <c r="D316" s="9" t="s">
        <v>803</v>
      </c>
      <c r="E316" s="7" t="s">
        <v>14</v>
      </c>
      <c r="F316" s="9" t="s">
        <v>215</v>
      </c>
      <c r="G316" s="48" t="s">
        <v>7</v>
      </c>
      <c r="H316" s="7" t="s">
        <v>2</v>
      </c>
      <c r="I316" s="9" t="s">
        <v>1745</v>
      </c>
      <c r="K316" s="8">
        <v>1</v>
      </c>
      <c r="L316" s="8">
        <v>1</v>
      </c>
    </row>
    <row r="317" spans="1:23" ht="28.8" x14ac:dyDescent="0.3">
      <c r="A317" s="29">
        <v>316</v>
      </c>
      <c r="B317" s="9" t="s">
        <v>1033</v>
      </c>
      <c r="C317" s="9" t="s">
        <v>1744</v>
      </c>
      <c r="D317" s="9" t="s">
        <v>803</v>
      </c>
      <c r="E317" s="7" t="s">
        <v>5</v>
      </c>
      <c r="F317" s="9" t="s">
        <v>297</v>
      </c>
      <c r="G317" s="48" t="s">
        <v>7</v>
      </c>
      <c r="H317" s="7" t="s">
        <v>2</v>
      </c>
      <c r="I317" s="9" t="s">
        <v>1746</v>
      </c>
      <c r="K317" s="8">
        <v>2</v>
      </c>
      <c r="L317" s="8">
        <v>2</v>
      </c>
    </row>
    <row r="318" spans="1:23" ht="57.6" x14ac:dyDescent="0.3">
      <c r="A318" s="29">
        <v>317</v>
      </c>
      <c r="B318" s="9" t="s">
        <v>1033</v>
      </c>
      <c r="C318" s="9" t="s">
        <v>1744</v>
      </c>
      <c r="D318" s="9" t="s">
        <v>256</v>
      </c>
      <c r="E318" s="7" t="s">
        <v>31</v>
      </c>
      <c r="F318" s="9" t="s">
        <v>1977</v>
      </c>
      <c r="G318" s="48" t="s">
        <v>7</v>
      </c>
      <c r="H318" s="7" t="s">
        <v>2</v>
      </c>
      <c r="I318" s="9" t="s">
        <v>2086</v>
      </c>
      <c r="K318" s="8">
        <v>4</v>
      </c>
      <c r="L318" s="8">
        <v>4</v>
      </c>
    </row>
    <row r="319" spans="1:23" ht="43.2" x14ac:dyDescent="0.3">
      <c r="A319" s="29">
        <v>318</v>
      </c>
      <c r="B319" s="11" t="s">
        <v>1033</v>
      </c>
      <c r="C319" s="10" t="s">
        <v>1744</v>
      </c>
      <c r="D319" s="10" t="s">
        <v>252</v>
      </c>
      <c r="E319" s="17" t="s">
        <v>21</v>
      </c>
      <c r="F319" s="10" t="s">
        <v>255</v>
      </c>
      <c r="G319" s="50" t="s">
        <v>1245</v>
      </c>
      <c r="H319" s="17" t="s">
        <v>8</v>
      </c>
      <c r="I319" s="10" t="s">
        <v>1507</v>
      </c>
      <c r="J319" s="10" t="s">
        <v>2261</v>
      </c>
      <c r="K319" s="44">
        <v>2</v>
      </c>
      <c r="L319" s="44">
        <v>2</v>
      </c>
      <c r="M319" s="10"/>
      <c r="N319" s="10"/>
      <c r="O319" s="10"/>
      <c r="P319" s="10"/>
      <c r="Q319" s="10"/>
      <c r="R319" s="10"/>
      <c r="S319" s="10"/>
      <c r="T319" s="10"/>
      <c r="U319" s="10"/>
      <c r="V319" s="10"/>
      <c r="W319" s="10"/>
    </row>
    <row r="320" spans="1:23" ht="72" x14ac:dyDescent="0.3">
      <c r="A320" s="29">
        <v>319</v>
      </c>
      <c r="B320" s="9" t="s">
        <v>1033</v>
      </c>
      <c r="C320" s="9" t="s">
        <v>1744</v>
      </c>
      <c r="D320" s="9" t="s">
        <v>252</v>
      </c>
      <c r="E320" s="7" t="s">
        <v>31</v>
      </c>
      <c r="F320" s="9" t="s">
        <v>1977</v>
      </c>
      <c r="G320" s="50" t="s">
        <v>1245</v>
      </c>
      <c r="H320" s="7" t="s">
        <v>8</v>
      </c>
      <c r="I320" s="9" t="s">
        <v>2087</v>
      </c>
      <c r="K320" s="8">
        <v>4</v>
      </c>
      <c r="L320" s="8">
        <v>4</v>
      </c>
    </row>
    <row r="321" spans="1:23" ht="72" x14ac:dyDescent="0.3">
      <c r="A321" s="29">
        <v>320</v>
      </c>
      <c r="B321" s="9" t="s">
        <v>1033</v>
      </c>
      <c r="C321" s="9" t="s">
        <v>1744</v>
      </c>
      <c r="D321" s="9" t="s">
        <v>1448</v>
      </c>
      <c r="E321" s="7" t="s">
        <v>31</v>
      </c>
      <c r="F321" s="9" t="s">
        <v>2008</v>
      </c>
      <c r="G321" s="48" t="s">
        <v>7</v>
      </c>
      <c r="H321" s="7" t="s">
        <v>8</v>
      </c>
      <c r="I321" s="9" t="s">
        <v>2088</v>
      </c>
      <c r="K321" s="8">
        <v>2</v>
      </c>
      <c r="L321" s="8">
        <v>2</v>
      </c>
    </row>
    <row r="322" spans="1:23" ht="72" x14ac:dyDescent="0.3">
      <c r="A322" s="29">
        <v>321</v>
      </c>
      <c r="B322" s="9" t="s">
        <v>1033</v>
      </c>
      <c r="C322" s="9" t="s">
        <v>1744</v>
      </c>
      <c r="D322" s="9" t="s">
        <v>261</v>
      </c>
      <c r="E322" s="7" t="s">
        <v>31</v>
      </c>
      <c r="F322" s="9" t="s">
        <v>1977</v>
      </c>
      <c r="G322" s="50" t="s">
        <v>1245</v>
      </c>
      <c r="H322" s="7" t="s">
        <v>8</v>
      </c>
      <c r="I322" s="9" t="s">
        <v>2089</v>
      </c>
      <c r="K322" s="8">
        <v>4</v>
      </c>
      <c r="L322" s="8">
        <v>4</v>
      </c>
    </row>
    <row r="323" spans="1:23" ht="28.8" x14ac:dyDescent="0.3">
      <c r="A323" s="29">
        <v>322</v>
      </c>
      <c r="B323" s="11" t="s">
        <v>1033</v>
      </c>
      <c r="C323" s="10" t="s">
        <v>1744</v>
      </c>
      <c r="D323" s="10" t="s">
        <v>2395</v>
      </c>
      <c r="E323" s="17" t="s">
        <v>21</v>
      </c>
      <c r="F323" s="10" t="s">
        <v>2396</v>
      </c>
      <c r="G323" s="49" t="s">
        <v>112</v>
      </c>
      <c r="H323" s="17" t="s">
        <v>2</v>
      </c>
      <c r="I323" s="10" t="s">
        <v>2397</v>
      </c>
      <c r="J323" s="10" t="s">
        <v>2261</v>
      </c>
      <c r="K323" s="44">
        <v>0</v>
      </c>
      <c r="L323" s="44">
        <v>0</v>
      </c>
      <c r="M323" s="10"/>
      <c r="N323" s="10"/>
      <c r="O323" s="10"/>
      <c r="P323" s="10"/>
      <c r="Q323" s="10"/>
      <c r="R323" s="10"/>
      <c r="S323" s="10"/>
      <c r="T323" s="10"/>
      <c r="U323" s="10"/>
      <c r="V323" s="10"/>
      <c r="W323" s="10"/>
    </row>
    <row r="324" spans="1:23" ht="28.8" x14ac:dyDescent="0.3">
      <c r="A324" s="29">
        <v>323</v>
      </c>
      <c r="B324" s="11" t="s">
        <v>1033</v>
      </c>
      <c r="C324" s="10" t="s">
        <v>1744</v>
      </c>
      <c r="D324" s="10" t="s">
        <v>2398</v>
      </c>
      <c r="E324" s="17" t="s">
        <v>21</v>
      </c>
      <c r="F324" s="10" t="s">
        <v>2346</v>
      </c>
      <c r="G324" s="49" t="s">
        <v>112</v>
      </c>
      <c r="H324" s="17" t="s">
        <v>2</v>
      </c>
      <c r="I324" s="10" t="s">
        <v>2399</v>
      </c>
      <c r="J324" s="10" t="s">
        <v>2261</v>
      </c>
      <c r="K324" s="44">
        <v>2</v>
      </c>
      <c r="L324" s="44">
        <v>3</v>
      </c>
      <c r="M324" s="10"/>
      <c r="N324" s="10"/>
      <c r="O324" s="10"/>
      <c r="P324" s="10"/>
      <c r="Q324" s="10"/>
      <c r="R324" s="10"/>
      <c r="S324" s="10"/>
      <c r="T324" s="10"/>
      <c r="U324" s="10"/>
      <c r="V324" s="10"/>
      <c r="W324" s="10"/>
    </row>
    <row r="325" spans="1:23" ht="28.8" x14ac:dyDescent="0.3">
      <c r="A325" s="29">
        <v>324</v>
      </c>
      <c r="B325" s="9" t="s">
        <v>1033</v>
      </c>
      <c r="C325" s="9" t="s">
        <v>1744</v>
      </c>
      <c r="D325" s="9" t="s">
        <v>804</v>
      </c>
      <c r="E325" s="7" t="s">
        <v>10</v>
      </c>
      <c r="F325" s="9" t="s">
        <v>53</v>
      </c>
      <c r="G325" s="48" t="s">
        <v>7</v>
      </c>
      <c r="H325" s="7" t="s">
        <v>2</v>
      </c>
      <c r="I325" s="9" t="s">
        <v>1750</v>
      </c>
      <c r="K325" s="8">
        <v>0</v>
      </c>
      <c r="L325" s="8">
        <v>0</v>
      </c>
    </row>
    <row r="326" spans="1:23" ht="28.8" x14ac:dyDescent="0.3">
      <c r="A326" s="29">
        <v>325</v>
      </c>
      <c r="B326" s="9" t="s">
        <v>1033</v>
      </c>
      <c r="C326" s="9" t="s">
        <v>1744</v>
      </c>
      <c r="D326" s="9" t="s">
        <v>804</v>
      </c>
      <c r="E326" s="7" t="s">
        <v>5</v>
      </c>
      <c r="F326" s="9" t="s">
        <v>1511</v>
      </c>
      <c r="G326" s="48" t="s">
        <v>7</v>
      </c>
      <c r="H326" s="7" t="s">
        <v>2</v>
      </c>
      <c r="I326" s="9" t="s">
        <v>1749</v>
      </c>
      <c r="K326" s="8">
        <v>3</v>
      </c>
      <c r="L326" s="8">
        <v>3</v>
      </c>
    </row>
    <row r="327" spans="1:23" ht="28.8" x14ac:dyDescent="0.3">
      <c r="A327" s="29">
        <v>326</v>
      </c>
      <c r="B327" s="9" t="s">
        <v>1033</v>
      </c>
      <c r="C327" s="9" t="s">
        <v>1744</v>
      </c>
      <c r="D327" s="9" t="s">
        <v>804</v>
      </c>
      <c r="E327" s="7" t="s">
        <v>10</v>
      </c>
      <c r="F327" s="9" t="s">
        <v>1747</v>
      </c>
      <c r="G327" s="50" t="s">
        <v>1245</v>
      </c>
      <c r="H327" s="7" t="s">
        <v>26</v>
      </c>
      <c r="I327" s="9" t="s">
        <v>1748</v>
      </c>
      <c r="K327" s="8">
        <v>0</v>
      </c>
      <c r="L327" s="8">
        <v>0</v>
      </c>
    </row>
    <row r="328" spans="1:23" ht="28.8" x14ac:dyDescent="0.3">
      <c r="A328" s="29">
        <v>327</v>
      </c>
      <c r="B328" s="9" t="s">
        <v>1033</v>
      </c>
      <c r="C328" s="9" t="s">
        <v>1744</v>
      </c>
      <c r="D328" s="46" t="s">
        <v>2524</v>
      </c>
      <c r="E328" s="52" t="s">
        <v>2521</v>
      </c>
      <c r="F328" s="13" t="s">
        <v>2523</v>
      </c>
      <c r="G328" s="53" t="s">
        <v>2525</v>
      </c>
      <c r="I328" s="13"/>
      <c r="J328" s="13"/>
      <c r="K328" s="45"/>
      <c r="L328" s="45"/>
    </row>
    <row r="329" spans="1:23" ht="28.8" x14ac:dyDescent="0.3">
      <c r="A329" s="29">
        <v>328</v>
      </c>
      <c r="B329" s="29" t="s">
        <v>1033</v>
      </c>
      <c r="C329" s="29" t="s">
        <v>871</v>
      </c>
      <c r="D329" s="29" t="s">
        <v>803</v>
      </c>
      <c r="E329" s="33" t="s">
        <v>10</v>
      </c>
      <c r="F329" s="29" t="s">
        <v>11</v>
      </c>
      <c r="G329" s="50" t="s">
        <v>1245</v>
      </c>
      <c r="H329" s="33" t="s">
        <v>8</v>
      </c>
      <c r="I329" s="30" t="s">
        <v>872</v>
      </c>
      <c r="J329" s="30"/>
      <c r="K329" s="32">
        <v>0</v>
      </c>
      <c r="L329" s="32">
        <v>0</v>
      </c>
    </row>
    <row r="330" spans="1:23" ht="28.8" x14ac:dyDescent="0.3">
      <c r="A330" s="29">
        <v>329</v>
      </c>
      <c r="B330" s="29" t="s">
        <v>1033</v>
      </c>
      <c r="C330" s="29" t="s">
        <v>871</v>
      </c>
      <c r="D330" s="29" t="s">
        <v>875</v>
      </c>
      <c r="E330" s="33" t="s">
        <v>10</v>
      </c>
      <c r="F330" s="29" t="s">
        <v>11</v>
      </c>
      <c r="G330" s="49" t="s">
        <v>112</v>
      </c>
      <c r="H330" s="33" t="s">
        <v>8</v>
      </c>
      <c r="I330" s="30" t="s">
        <v>876</v>
      </c>
      <c r="J330" s="30"/>
      <c r="K330" s="8">
        <v>0</v>
      </c>
      <c r="L330" s="8">
        <v>0</v>
      </c>
    </row>
    <row r="331" spans="1:23" ht="28.8" x14ac:dyDescent="0.3">
      <c r="A331" s="29">
        <v>330</v>
      </c>
      <c r="B331" s="29" t="s">
        <v>1033</v>
      </c>
      <c r="C331" s="29" t="s">
        <v>871</v>
      </c>
      <c r="D331" s="29" t="s">
        <v>875</v>
      </c>
      <c r="E331" s="33" t="s">
        <v>5</v>
      </c>
      <c r="F331" s="29" t="s">
        <v>870</v>
      </c>
      <c r="G331" s="49" t="s">
        <v>112</v>
      </c>
      <c r="H331" s="33" t="s">
        <v>8</v>
      </c>
      <c r="I331" s="30" t="s">
        <v>877</v>
      </c>
      <c r="J331" s="30"/>
      <c r="K331" s="8">
        <v>3</v>
      </c>
      <c r="L331" s="8">
        <v>3</v>
      </c>
    </row>
    <row r="332" spans="1:23" ht="28.8" x14ac:dyDescent="0.3">
      <c r="A332" s="29">
        <v>331</v>
      </c>
      <c r="B332" s="29" t="s">
        <v>1033</v>
      </c>
      <c r="C332" s="29" t="s">
        <v>871</v>
      </c>
      <c r="D332" s="29" t="s">
        <v>804</v>
      </c>
      <c r="E332" s="33" t="s">
        <v>10</v>
      </c>
      <c r="F332" s="29" t="s">
        <v>869</v>
      </c>
      <c r="G332" s="48" t="s">
        <v>7</v>
      </c>
      <c r="H332" s="33" t="s">
        <v>8</v>
      </c>
      <c r="I332" s="30" t="s">
        <v>873</v>
      </c>
      <c r="J332" s="30"/>
      <c r="K332" s="8">
        <v>0</v>
      </c>
      <c r="L332" s="8">
        <v>0</v>
      </c>
    </row>
    <row r="333" spans="1:23" ht="28.8" x14ac:dyDescent="0.3">
      <c r="A333" s="29">
        <v>332</v>
      </c>
      <c r="B333" s="29" t="s">
        <v>1033</v>
      </c>
      <c r="C333" s="29" t="s">
        <v>871</v>
      </c>
      <c r="D333" s="29" t="s">
        <v>804</v>
      </c>
      <c r="E333" s="33" t="s">
        <v>5</v>
      </c>
      <c r="F333" s="29" t="s">
        <v>6</v>
      </c>
      <c r="G333" s="48" t="s">
        <v>7</v>
      </c>
      <c r="H333" s="33" t="s">
        <v>8</v>
      </c>
      <c r="I333" s="30" t="s">
        <v>874</v>
      </c>
      <c r="J333" s="30"/>
      <c r="K333" s="8">
        <v>3</v>
      </c>
      <c r="L333" s="8">
        <v>3</v>
      </c>
    </row>
    <row r="334" spans="1:23" ht="28.8" x14ac:dyDescent="0.3">
      <c r="A334" s="29">
        <v>333</v>
      </c>
      <c r="B334" s="9" t="s">
        <v>1033</v>
      </c>
      <c r="C334" s="29" t="s">
        <v>871</v>
      </c>
      <c r="D334" s="46" t="s">
        <v>2524</v>
      </c>
      <c r="E334" s="52" t="s">
        <v>2521</v>
      </c>
      <c r="F334" s="13" t="s">
        <v>2523</v>
      </c>
      <c r="G334" s="53" t="s">
        <v>2525</v>
      </c>
      <c r="I334" s="13"/>
      <c r="J334" s="13"/>
      <c r="K334" s="45"/>
      <c r="L334" s="45"/>
    </row>
    <row r="335" spans="1:23" ht="28.8" x14ac:dyDescent="0.3">
      <c r="A335" s="29">
        <v>334</v>
      </c>
      <c r="B335" s="29" t="s">
        <v>1033</v>
      </c>
      <c r="C335" s="29" t="s">
        <v>832</v>
      </c>
      <c r="D335" s="29" t="s">
        <v>803</v>
      </c>
      <c r="E335" s="33" t="s">
        <v>5</v>
      </c>
      <c r="F335" s="29" t="s">
        <v>1924</v>
      </c>
      <c r="G335" s="48" t="s">
        <v>7</v>
      </c>
      <c r="H335" s="33" t="s">
        <v>2</v>
      </c>
      <c r="I335" s="30" t="s">
        <v>1925</v>
      </c>
      <c r="J335" s="31"/>
      <c r="K335" s="8">
        <v>3</v>
      </c>
      <c r="L335" s="8">
        <v>3</v>
      </c>
    </row>
    <row r="336" spans="1:23" ht="28.8" x14ac:dyDescent="0.3">
      <c r="A336" s="29">
        <v>335</v>
      </c>
      <c r="B336" s="29" t="s">
        <v>1033</v>
      </c>
      <c r="C336" s="29" t="s">
        <v>832</v>
      </c>
      <c r="D336" s="29" t="s">
        <v>803</v>
      </c>
      <c r="E336" s="33" t="s">
        <v>14</v>
      </c>
      <c r="F336" s="29" t="s">
        <v>1922</v>
      </c>
      <c r="G336" s="50" t="s">
        <v>1245</v>
      </c>
      <c r="H336" s="33" t="s">
        <v>8</v>
      </c>
      <c r="I336" s="30" t="s">
        <v>1923</v>
      </c>
      <c r="J336" s="31"/>
      <c r="K336" s="8">
        <v>3</v>
      </c>
      <c r="L336" s="8">
        <v>3</v>
      </c>
    </row>
    <row r="337" spans="1:12" x14ac:dyDescent="0.3">
      <c r="A337" s="29">
        <v>336</v>
      </c>
      <c r="B337" s="29" t="s">
        <v>1033</v>
      </c>
      <c r="C337" s="29" t="s">
        <v>832</v>
      </c>
      <c r="D337" s="29" t="s">
        <v>833</v>
      </c>
      <c r="E337" s="33" t="s">
        <v>5</v>
      </c>
      <c r="F337" s="29" t="s">
        <v>6</v>
      </c>
      <c r="G337" s="48" t="s">
        <v>7</v>
      </c>
      <c r="H337" s="33" t="s">
        <v>8</v>
      </c>
      <c r="I337" s="30" t="s">
        <v>1930</v>
      </c>
      <c r="J337" s="31"/>
      <c r="K337" s="8">
        <v>3</v>
      </c>
      <c r="L337" s="8">
        <v>3</v>
      </c>
    </row>
    <row r="338" spans="1:12" ht="28.8" x14ac:dyDescent="0.3">
      <c r="A338" s="29">
        <v>337</v>
      </c>
      <c r="B338" s="29" t="s">
        <v>1033</v>
      </c>
      <c r="C338" s="29" t="s">
        <v>832</v>
      </c>
      <c r="D338" s="29" t="s">
        <v>833</v>
      </c>
      <c r="E338" s="33" t="s">
        <v>24</v>
      </c>
      <c r="F338" s="29" t="s">
        <v>89</v>
      </c>
      <c r="G338" s="50" t="s">
        <v>1245</v>
      </c>
      <c r="H338" s="33" t="s">
        <v>8</v>
      </c>
      <c r="I338" s="30" t="s">
        <v>834</v>
      </c>
      <c r="J338" s="31"/>
      <c r="K338" s="8">
        <v>0</v>
      </c>
      <c r="L338" s="8">
        <v>0</v>
      </c>
    </row>
    <row r="339" spans="1:12" ht="28.8" x14ac:dyDescent="0.3">
      <c r="A339" s="29">
        <v>338</v>
      </c>
      <c r="B339" s="29" t="s">
        <v>1033</v>
      </c>
      <c r="C339" s="29" t="s">
        <v>832</v>
      </c>
      <c r="D339" s="29" t="s">
        <v>833</v>
      </c>
      <c r="E339" s="33" t="s">
        <v>14</v>
      </c>
      <c r="F339" s="29" t="s">
        <v>196</v>
      </c>
      <c r="G339" s="50" t="s">
        <v>1245</v>
      </c>
      <c r="H339" s="33" t="s">
        <v>8</v>
      </c>
      <c r="I339" s="30" t="s">
        <v>835</v>
      </c>
      <c r="J339" s="31"/>
      <c r="K339" s="8">
        <v>1</v>
      </c>
      <c r="L339" s="8">
        <v>1</v>
      </c>
    </row>
    <row r="340" spans="1:12" ht="57.6" x14ac:dyDescent="0.3">
      <c r="A340" s="29">
        <v>339</v>
      </c>
      <c r="B340" s="9" t="s">
        <v>1033</v>
      </c>
      <c r="C340" s="9" t="s">
        <v>832</v>
      </c>
      <c r="D340" s="9" t="s">
        <v>833</v>
      </c>
      <c r="E340" s="7" t="s">
        <v>31</v>
      </c>
      <c r="F340" s="9" t="s">
        <v>2045</v>
      </c>
      <c r="G340" s="50" t="s">
        <v>1245</v>
      </c>
      <c r="H340" s="7" t="s">
        <v>8</v>
      </c>
      <c r="I340" s="9" t="s">
        <v>2049</v>
      </c>
      <c r="K340" s="8">
        <v>4</v>
      </c>
      <c r="L340" s="8">
        <v>4</v>
      </c>
    </row>
    <row r="341" spans="1:12" ht="28.8" x14ac:dyDescent="0.3">
      <c r="A341" s="29">
        <v>340</v>
      </c>
      <c r="B341" s="29" t="s">
        <v>1033</v>
      </c>
      <c r="C341" s="29" t="s">
        <v>832</v>
      </c>
      <c r="D341" s="29" t="s">
        <v>804</v>
      </c>
      <c r="E341" s="33" t="s">
        <v>5</v>
      </c>
      <c r="F341" s="29" t="s">
        <v>6</v>
      </c>
      <c r="G341" s="48" t="s">
        <v>7</v>
      </c>
      <c r="H341" s="33" t="s">
        <v>8</v>
      </c>
      <c r="I341" s="31" t="s">
        <v>1929</v>
      </c>
      <c r="J341" s="31"/>
      <c r="K341" s="8">
        <v>3</v>
      </c>
      <c r="L341" s="8">
        <v>3</v>
      </c>
    </row>
    <row r="342" spans="1:12" ht="28.8" x14ac:dyDescent="0.3">
      <c r="A342" s="29">
        <v>341</v>
      </c>
      <c r="B342" s="29" t="s">
        <v>1033</v>
      </c>
      <c r="C342" s="29" t="s">
        <v>832</v>
      </c>
      <c r="D342" s="29" t="s">
        <v>804</v>
      </c>
      <c r="E342" s="33" t="s">
        <v>24</v>
      </c>
      <c r="F342" s="29" t="s">
        <v>89</v>
      </c>
      <c r="G342" s="50" t="s">
        <v>1245</v>
      </c>
      <c r="H342" s="33" t="s">
        <v>8</v>
      </c>
      <c r="I342" s="30" t="s">
        <v>1926</v>
      </c>
      <c r="J342" s="31"/>
      <c r="K342" s="8">
        <v>0</v>
      </c>
      <c r="L342" s="8">
        <v>0</v>
      </c>
    </row>
    <row r="343" spans="1:12" ht="28.8" x14ac:dyDescent="0.3">
      <c r="A343" s="29">
        <v>342</v>
      </c>
      <c r="B343" s="29" t="s">
        <v>1033</v>
      </c>
      <c r="C343" s="29" t="s">
        <v>832</v>
      </c>
      <c r="D343" s="29" t="s">
        <v>804</v>
      </c>
      <c r="E343" s="33" t="s">
        <v>14</v>
      </c>
      <c r="F343" s="29" t="s">
        <v>215</v>
      </c>
      <c r="G343" s="50" t="s">
        <v>1245</v>
      </c>
      <c r="H343" s="33" t="s">
        <v>8</v>
      </c>
      <c r="I343" s="30" t="s">
        <v>1927</v>
      </c>
      <c r="J343" s="31"/>
      <c r="K343" s="8">
        <v>1</v>
      </c>
      <c r="L343" s="8">
        <v>1</v>
      </c>
    </row>
    <row r="344" spans="1:12" ht="28.8" x14ac:dyDescent="0.3">
      <c r="A344" s="29">
        <v>343</v>
      </c>
      <c r="B344" s="29" t="s">
        <v>1033</v>
      </c>
      <c r="C344" s="29" t="s">
        <v>832</v>
      </c>
      <c r="D344" s="29" t="s">
        <v>804</v>
      </c>
      <c r="E344" s="33" t="s">
        <v>10</v>
      </c>
      <c r="F344" s="29" t="s">
        <v>11</v>
      </c>
      <c r="G344" s="50" t="s">
        <v>1245</v>
      </c>
      <c r="H344" s="33" t="s">
        <v>26</v>
      </c>
      <c r="I344" s="30" t="s">
        <v>1928</v>
      </c>
      <c r="J344" s="31"/>
      <c r="K344" s="8">
        <v>0</v>
      </c>
      <c r="L344" s="8">
        <v>0</v>
      </c>
    </row>
    <row r="345" spans="1:12" ht="28.8" x14ac:dyDescent="0.3">
      <c r="A345" s="29">
        <v>344</v>
      </c>
      <c r="B345" s="9" t="s">
        <v>1033</v>
      </c>
      <c r="C345" s="9" t="s">
        <v>832</v>
      </c>
      <c r="D345" s="9" t="s">
        <v>804</v>
      </c>
      <c r="E345" s="7" t="s">
        <v>31</v>
      </c>
      <c r="F345" s="9" t="s">
        <v>2050</v>
      </c>
      <c r="G345" s="50" t="s">
        <v>1245</v>
      </c>
      <c r="H345" s="7" t="s">
        <v>8</v>
      </c>
      <c r="I345" s="9" t="s">
        <v>2051</v>
      </c>
      <c r="K345" s="8">
        <v>4</v>
      </c>
      <c r="L345" s="8">
        <v>4</v>
      </c>
    </row>
    <row r="346" spans="1:12" ht="28.8" x14ac:dyDescent="0.3">
      <c r="A346" s="29">
        <v>345</v>
      </c>
      <c r="B346" s="9" t="s">
        <v>1033</v>
      </c>
      <c r="C346" s="9" t="s">
        <v>832</v>
      </c>
      <c r="D346" s="46" t="s">
        <v>2524</v>
      </c>
      <c r="E346" s="52" t="s">
        <v>2521</v>
      </c>
      <c r="F346" s="13" t="s">
        <v>2523</v>
      </c>
      <c r="G346" s="53" t="s">
        <v>2525</v>
      </c>
      <c r="I346" s="13"/>
      <c r="J346" s="13"/>
      <c r="K346" s="45"/>
      <c r="L346" s="45"/>
    </row>
    <row r="347" spans="1:12" ht="43.2" x14ac:dyDescent="0.3">
      <c r="A347" s="29">
        <v>346</v>
      </c>
      <c r="B347" s="29" t="s">
        <v>1033</v>
      </c>
      <c r="C347" s="29" t="s">
        <v>878</v>
      </c>
      <c r="D347" s="29" t="s">
        <v>803</v>
      </c>
      <c r="E347" s="33" t="s">
        <v>24</v>
      </c>
      <c r="F347" s="29" t="s">
        <v>89</v>
      </c>
      <c r="G347" s="48" t="s">
        <v>7</v>
      </c>
      <c r="H347" s="33" t="s">
        <v>8</v>
      </c>
      <c r="I347" s="30" t="s">
        <v>1947</v>
      </c>
      <c r="J347" s="30"/>
      <c r="K347" s="8">
        <v>0</v>
      </c>
      <c r="L347" s="8">
        <v>0</v>
      </c>
    </row>
    <row r="348" spans="1:12" ht="43.2" x14ac:dyDescent="0.3">
      <c r="A348" s="29">
        <v>347</v>
      </c>
      <c r="B348" s="29" t="s">
        <v>1033</v>
      </c>
      <c r="C348" s="29" t="s">
        <v>878</v>
      </c>
      <c r="D348" s="29" t="s">
        <v>803</v>
      </c>
      <c r="E348" s="33" t="s">
        <v>10</v>
      </c>
      <c r="F348" s="29" t="s">
        <v>11</v>
      </c>
      <c r="G348" s="48" t="s">
        <v>7</v>
      </c>
      <c r="H348" s="33" t="s">
        <v>8</v>
      </c>
      <c r="I348" s="30" t="s">
        <v>1948</v>
      </c>
      <c r="J348" s="30"/>
      <c r="K348" s="8">
        <v>0</v>
      </c>
      <c r="L348" s="8">
        <v>0</v>
      </c>
    </row>
    <row r="349" spans="1:12" ht="28.8" x14ac:dyDescent="0.3">
      <c r="A349" s="29">
        <v>348</v>
      </c>
      <c r="B349" s="29" t="s">
        <v>1033</v>
      </c>
      <c r="C349" s="29" t="s">
        <v>878</v>
      </c>
      <c r="D349" s="29" t="s">
        <v>804</v>
      </c>
      <c r="E349" s="33" t="s">
        <v>10</v>
      </c>
      <c r="F349" s="29" t="s">
        <v>11</v>
      </c>
      <c r="G349" s="48" t="s">
        <v>7</v>
      </c>
      <c r="H349" s="33" t="s">
        <v>879</v>
      </c>
      <c r="I349" s="30" t="s">
        <v>1099</v>
      </c>
      <c r="J349" s="30"/>
      <c r="K349" s="8">
        <v>0</v>
      </c>
      <c r="L349" s="8">
        <v>0</v>
      </c>
    </row>
    <row r="350" spans="1:12" ht="28.8" x14ac:dyDescent="0.3">
      <c r="A350" s="29">
        <v>349</v>
      </c>
      <c r="B350" s="9" t="s">
        <v>1033</v>
      </c>
      <c r="C350" s="9" t="s">
        <v>878</v>
      </c>
      <c r="D350" s="9" t="s">
        <v>804</v>
      </c>
      <c r="E350" s="7" t="s">
        <v>31</v>
      </c>
      <c r="F350" s="9" t="s">
        <v>2050</v>
      </c>
      <c r="G350" s="49" t="s">
        <v>112</v>
      </c>
      <c r="H350" s="7" t="s">
        <v>26</v>
      </c>
      <c r="I350" s="9" t="s">
        <v>2052</v>
      </c>
      <c r="K350" s="8">
        <v>4</v>
      </c>
      <c r="L350" s="8">
        <v>4</v>
      </c>
    </row>
    <row r="351" spans="1:12" ht="28.8" x14ac:dyDescent="0.3">
      <c r="A351" s="29">
        <v>350</v>
      </c>
      <c r="B351" s="29" t="s">
        <v>1033</v>
      </c>
      <c r="C351" s="29" t="s">
        <v>878</v>
      </c>
      <c r="D351" s="29" t="s">
        <v>804</v>
      </c>
      <c r="E351" s="33" t="s">
        <v>5</v>
      </c>
      <c r="F351" s="29" t="s">
        <v>6</v>
      </c>
      <c r="G351" s="47" t="s">
        <v>20</v>
      </c>
      <c r="H351" s="33" t="s">
        <v>879</v>
      </c>
      <c r="I351" s="34"/>
      <c r="J351" s="34"/>
      <c r="K351" s="8">
        <v>3</v>
      </c>
      <c r="L351" s="8">
        <v>3</v>
      </c>
    </row>
    <row r="352" spans="1:12" ht="28.8" x14ac:dyDescent="0.3">
      <c r="A352" s="29">
        <v>351</v>
      </c>
      <c r="B352" s="9" t="s">
        <v>1033</v>
      </c>
      <c r="C352" s="29" t="s">
        <v>878</v>
      </c>
      <c r="D352" s="46" t="s">
        <v>2524</v>
      </c>
      <c r="E352" s="52" t="s">
        <v>2521</v>
      </c>
      <c r="F352" s="13" t="s">
        <v>2523</v>
      </c>
      <c r="G352" s="53" t="s">
        <v>2525</v>
      </c>
      <c r="I352" s="13"/>
      <c r="J352" s="13"/>
      <c r="K352" s="45"/>
      <c r="L352" s="45"/>
    </row>
    <row r="353" spans="1:12" x14ac:dyDescent="0.3">
      <c r="A353" s="29">
        <v>352</v>
      </c>
      <c r="B353" s="29" t="s">
        <v>1033</v>
      </c>
      <c r="C353" s="29" t="s">
        <v>836</v>
      </c>
      <c r="D353" s="29" t="s">
        <v>814</v>
      </c>
      <c r="E353" s="52" t="s">
        <v>2521</v>
      </c>
      <c r="F353" s="29" t="s">
        <v>2513</v>
      </c>
      <c r="G353" s="47" t="s">
        <v>20</v>
      </c>
      <c r="H353" s="7" t="s">
        <v>1048</v>
      </c>
      <c r="I353" s="30" t="s">
        <v>837</v>
      </c>
      <c r="J353" s="31"/>
      <c r="K353" s="32">
        <v>0</v>
      </c>
      <c r="L353" s="32">
        <v>3</v>
      </c>
    </row>
    <row r="354" spans="1:12" ht="28.8" x14ac:dyDescent="0.3">
      <c r="A354" s="29">
        <v>353</v>
      </c>
      <c r="B354" s="29" t="s">
        <v>1033</v>
      </c>
      <c r="C354" s="29" t="s">
        <v>836</v>
      </c>
      <c r="D354" s="29" t="s">
        <v>810</v>
      </c>
      <c r="E354" s="33" t="s">
        <v>10</v>
      </c>
      <c r="F354" s="29" t="s">
        <v>838</v>
      </c>
      <c r="G354" s="48" t="s">
        <v>7</v>
      </c>
      <c r="H354" s="33" t="s">
        <v>8</v>
      </c>
      <c r="I354" s="30" t="s">
        <v>1933</v>
      </c>
      <c r="J354" s="31"/>
      <c r="K354" s="8">
        <v>0</v>
      </c>
      <c r="L354" s="8">
        <v>0</v>
      </c>
    </row>
    <row r="355" spans="1:12" x14ac:dyDescent="0.3">
      <c r="A355" s="29">
        <v>354</v>
      </c>
      <c r="B355" s="29" t="s">
        <v>1033</v>
      </c>
      <c r="C355" s="29" t="s">
        <v>836</v>
      </c>
      <c r="D355" s="29" t="s">
        <v>810</v>
      </c>
      <c r="E355" s="33" t="s">
        <v>5</v>
      </c>
      <c r="F355" s="29" t="s">
        <v>6</v>
      </c>
      <c r="G355" s="48" t="s">
        <v>7</v>
      </c>
      <c r="H355" s="33" t="s">
        <v>8</v>
      </c>
      <c r="I355" s="30" t="s">
        <v>1934</v>
      </c>
      <c r="J355" s="31"/>
      <c r="K355" s="8">
        <v>3</v>
      </c>
      <c r="L355" s="8">
        <v>3</v>
      </c>
    </row>
    <row r="356" spans="1:12" ht="28.8" x14ac:dyDescent="0.3">
      <c r="A356" s="29">
        <v>355</v>
      </c>
      <c r="B356" s="29" t="s">
        <v>1033</v>
      </c>
      <c r="C356" s="29" t="s">
        <v>836</v>
      </c>
      <c r="D356" s="29" t="s">
        <v>810</v>
      </c>
      <c r="E356" s="33" t="s">
        <v>24</v>
      </c>
      <c r="F356" s="29" t="s">
        <v>89</v>
      </c>
      <c r="G356" s="50" t="s">
        <v>1245</v>
      </c>
      <c r="H356" s="33" t="s">
        <v>8</v>
      </c>
      <c r="I356" s="30" t="s">
        <v>839</v>
      </c>
      <c r="J356" s="31"/>
      <c r="K356" s="8">
        <v>0</v>
      </c>
      <c r="L356" s="8">
        <v>0</v>
      </c>
    </row>
    <row r="357" spans="1:12" ht="57.6" x14ac:dyDescent="0.3">
      <c r="A357" s="29">
        <v>356</v>
      </c>
      <c r="B357" s="9" t="s">
        <v>1033</v>
      </c>
      <c r="C357" s="9" t="s">
        <v>836</v>
      </c>
      <c r="D357" s="9" t="s">
        <v>810</v>
      </c>
      <c r="E357" s="7" t="s">
        <v>31</v>
      </c>
      <c r="F357" s="9" t="s">
        <v>1977</v>
      </c>
      <c r="G357" s="50" t="s">
        <v>1245</v>
      </c>
      <c r="H357" s="7" t="s">
        <v>26</v>
      </c>
      <c r="I357" s="9" t="s">
        <v>2053</v>
      </c>
      <c r="K357" s="8">
        <v>4</v>
      </c>
      <c r="L357" s="8">
        <v>4</v>
      </c>
    </row>
    <row r="358" spans="1:12" ht="28.8" x14ac:dyDescent="0.3">
      <c r="A358" s="29">
        <v>357</v>
      </c>
      <c r="B358" s="29" t="s">
        <v>1033</v>
      </c>
      <c r="C358" s="29" t="s">
        <v>836</v>
      </c>
      <c r="D358" s="29" t="s">
        <v>810</v>
      </c>
      <c r="E358" s="33" t="s">
        <v>24</v>
      </c>
      <c r="F358" s="29" t="s">
        <v>1044</v>
      </c>
      <c r="G358" s="49" t="s">
        <v>112</v>
      </c>
      <c r="H358" s="33" t="s">
        <v>8</v>
      </c>
      <c r="I358" s="30" t="s">
        <v>1931</v>
      </c>
      <c r="J358" s="31"/>
      <c r="K358" s="8">
        <v>0</v>
      </c>
      <c r="L358" s="8">
        <v>0</v>
      </c>
    </row>
    <row r="359" spans="1:12" ht="28.8" x14ac:dyDescent="0.3">
      <c r="A359" s="29">
        <v>358</v>
      </c>
      <c r="B359" s="29" t="s">
        <v>1033</v>
      </c>
      <c r="C359" s="29" t="s">
        <v>836</v>
      </c>
      <c r="D359" s="29" t="s">
        <v>810</v>
      </c>
      <c r="E359" s="33" t="s">
        <v>14</v>
      </c>
      <c r="F359" s="29" t="s">
        <v>840</v>
      </c>
      <c r="G359" s="47" t="s">
        <v>20</v>
      </c>
      <c r="H359" s="33" t="s">
        <v>8</v>
      </c>
      <c r="I359" s="30" t="s">
        <v>1932</v>
      </c>
      <c r="J359" s="31"/>
      <c r="K359" s="8">
        <v>1</v>
      </c>
      <c r="L359" s="8">
        <v>1</v>
      </c>
    </row>
    <row r="360" spans="1:12" ht="57.6" x14ac:dyDescent="0.3">
      <c r="A360" s="29">
        <v>359</v>
      </c>
      <c r="B360" s="9" t="s">
        <v>1033</v>
      </c>
      <c r="C360" s="9" t="s">
        <v>836</v>
      </c>
      <c r="D360" s="9" t="s">
        <v>2054</v>
      </c>
      <c r="E360" s="7" t="s">
        <v>31</v>
      </c>
      <c r="F360" s="9" t="s">
        <v>1977</v>
      </c>
      <c r="G360" s="49" t="s">
        <v>112</v>
      </c>
      <c r="H360" s="7" t="s">
        <v>8</v>
      </c>
      <c r="I360" s="9" t="s">
        <v>2055</v>
      </c>
      <c r="K360" s="8">
        <v>4</v>
      </c>
      <c r="L360" s="8">
        <v>4</v>
      </c>
    </row>
    <row r="361" spans="1:12" ht="28.8" x14ac:dyDescent="0.3">
      <c r="A361" s="29">
        <v>360</v>
      </c>
      <c r="B361" s="29" t="s">
        <v>1033</v>
      </c>
      <c r="C361" s="29" t="s">
        <v>836</v>
      </c>
      <c r="D361" s="29" t="s">
        <v>1935</v>
      </c>
      <c r="E361" s="33" t="s">
        <v>5</v>
      </c>
      <c r="F361" s="29" t="s">
        <v>6</v>
      </c>
      <c r="G361" s="48" t="s">
        <v>7</v>
      </c>
      <c r="H361" s="33" t="s">
        <v>8</v>
      </c>
      <c r="I361" s="30" t="s">
        <v>1938</v>
      </c>
      <c r="J361" s="31"/>
      <c r="K361" s="8">
        <v>3</v>
      </c>
      <c r="L361" s="8">
        <v>3</v>
      </c>
    </row>
    <row r="362" spans="1:12" ht="28.8" x14ac:dyDescent="0.3">
      <c r="A362" s="29">
        <v>361</v>
      </c>
      <c r="B362" s="29" t="s">
        <v>1033</v>
      </c>
      <c r="C362" s="29" t="s">
        <v>836</v>
      </c>
      <c r="D362" s="29" t="s">
        <v>1935</v>
      </c>
      <c r="E362" s="33" t="s">
        <v>24</v>
      </c>
      <c r="F362" s="29" t="s">
        <v>89</v>
      </c>
      <c r="G362" s="50" t="s">
        <v>1245</v>
      </c>
      <c r="H362" s="33" t="s">
        <v>8</v>
      </c>
      <c r="I362" s="30" t="s">
        <v>839</v>
      </c>
      <c r="J362" s="31"/>
      <c r="K362" s="8">
        <v>0</v>
      </c>
      <c r="L362" s="8">
        <v>0</v>
      </c>
    </row>
    <row r="363" spans="1:12" ht="28.8" x14ac:dyDescent="0.3">
      <c r="A363" s="29">
        <v>362</v>
      </c>
      <c r="B363" s="29" t="s">
        <v>1033</v>
      </c>
      <c r="C363" s="29" t="s">
        <v>836</v>
      </c>
      <c r="D363" s="29" t="s">
        <v>1935</v>
      </c>
      <c r="E363" s="33" t="s">
        <v>14</v>
      </c>
      <c r="F363" s="29" t="s">
        <v>840</v>
      </c>
      <c r="G363" s="50" t="s">
        <v>1245</v>
      </c>
      <c r="H363" s="33" t="s">
        <v>8</v>
      </c>
      <c r="I363" s="30" t="s">
        <v>841</v>
      </c>
      <c r="J363" s="31"/>
      <c r="K363" s="8">
        <v>1</v>
      </c>
      <c r="L363" s="8">
        <v>1</v>
      </c>
    </row>
    <row r="364" spans="1:12" ht="28.8" x14ac:dyDescent="0.3">
      <c r="A364" s="29">
        <v>363</v>
      </c>
      <c r="B364" s="29" t="s">
        <v>1033</v>
      </c>
      <c r="C364" s="29" t="s">
        <v>836</v>
      </c>
      <c r="D364" s="29" t="s">
        <v>1935</v>
      </c>
      <c r="E364" s="33" t="s">
        <v>24</v>
      </c>
      <c r="F364" s="29" t="s">
        <v>1044</v>
      </c>
      <c r="G364" s="49" t="s">
        <v>112</v>
      </c>
      <c r="H364" s="33" t="s">
        <v>8</v>
      </c>
      <c r="I364" s="30" t="s">
        <v>1936</v>
      </c>
      <c r="J364" s="31"/>
      <c r="K364" s="8">
        <v>0</v>
      </c>
      <c r="L364" s="8">
        <v>0</v>
      </c>
    </row>
    <row r="365" spans="1:12" ht="28.8" x14ac:dyDescent="0.3">
      <c r="A365" s="29">
        <v>364</v>
      </c>
      <c r="B365" s="29" t="s">
        <v>1033</v>
      </c>
      <c r="C365" s="29" t="s">
        <v>836</v>
      </c>
      <c r="D365" s="29" t="s">
        <v>1935</v>
      </c>
      <c r="E365" s="33" t="s">
        <v>10</v>
      </c>
      <c r="F365" s="29" t="s">
        <v>11</v>
      </c>
      <c r="G365" s="49" t="s">
        <v>112</v>
      </c>
      <c r="H365" s="33" t="s">
        <v>8</v>
      </c>
      <c r="I365" s="30" t="s">
        <v>1937</v>
      </c>
      <c r="J365" s="31"/>
      <c r="K365" s="8">
        <v>0</v>
      </c>
      <c r="L365" s="8">
        <v>0</v>
      </c>
    </row>
    <row r="366" spans="1:12" ht="28.8" x14ac:dyDescent="0.3">
      <c r="A366" s="29">
        <v>365</v>
      </c>
      <c r="B366" s="9" t="s">
        <v>1033</v>
      </c>
      <c r="C366" s="29" t="s">
        <v>836</v>
      </c>
      <c r="D366" s="46" t="s">
        <v>2524</v>
      </c>
      <c r="E366" s="52" t="s">
        <v>2521</v>
      </c>
      <c r="F366" s="13" t="s">
        <v>2523</v>
      </c>
      <c r="G366" s="53" t="s">
        <v>2525</v>
      </c>
      <c r="I366" s="13"/>
      <c r="J366" s="13"/>
      <c r="K366" s="45"/>
      <c r="L366" s="45"/>
    </row>
    <row r="367" spans="1:12" ht="43.2" x14ac:dyDescent="0.3">
      <c r="A367" s="29">
        <v>366</v>
      </c>
      <c r="B367" s="29" t="s">
        <v>1033</v>
      </c>
      <c r="C367" s="29" t="s">
        <v>815</v>
      </c>
      <c r="D367" s="29" t="s">
        <v>803</v>
      </c>
      <c r="E367" s="33" t="s">
        <v>138</v>
      </c>
      <c r="F367" s="29" t="s">
        <v>309</v>
      </c>
      <c r="G367" s="50" t="s">
        <v>1245</v>
      </c>
      <c r="H367" s="33" t="s">
        <v>8</v>
      </c>
      <c r="I367" s="30" t="s">
        <v>1899</v>
      </c>
      <c r="J367" s="31"/>
      <c r="K367" s="8">
        <v>2</v>
      </c>
      <c r="L367" s="8">
        <v>2</v>
      </c>
    </row>
    <row r="368" spans="1:12" ht="28.8" x14ac:dyDescent="0.3">
      <c r="A368" s="29">
        <v>367</v>
      </c>
      <c r="B368" s="29" t="s">
        <v>1033</v>
      </c>
      <c r="C368" s="29" t="s">
        <v>815</v>
      </c>
      <c r="D368" s="29" t="s">
        <v>804</v>
      </c>
      <c r="E368" s="33" t="s">
        <v>24</v>
      </c>
      <c r="F368" s="29" t="s">
        <v>816</v>
      </c>
      <c r="G368" s="48" t="s">
        <v>7</v>
      </c>
      <c r="H368" s="33" t="s">
        <v>8</v>
      </c>
      <c r="I368" s="30" t="s">
        <v>1939</v>
      </c>
      <c r="J368" s="31"/>
      <c r="K368" s="8">
        <v>0</v>
      </c>
      <c r="L368" s="8">
        <v>0</v>
      </c>
    </row>
    <row r="369" spans="1:12" ht="28.8" x14ac:dyDescent="0.3">
      <c r="A369" s="29">
        <v>368</v>
      </c>
      <c r="B369" s="9" t="s">
        <v>1033</v>
      </c>
      <c r="C369" s="9" t="s">
        <v>815</v>
      </c>
      <c r="D369" s="9" t="s">
        <v>804</v>
      </c>
      <c r="E369" s="7" t="s">
        <v>31</v>
      </c>
      <c r="F369" s="9" t="s">
        <v>2050</v>
      </c>
      <c r="G369" s="48" t="s">
        <v>7</v>
      </c>
      <c r="H369" s="7" t="s">
        <v>8</v>
      </c>
      <c r="I369" s="9" t="s">
        <v>2056</v>
      </c>
      <c r="K369" s="8">
        <v>4</v>
      </c>
      <c r="L369" s="8">
        <v>4</v>
      </c>
    </row>
    <row r="370" spans="1:12" ht="43.2" x14ac:dyDescent="0.3">
      <c r="A370" s="29">
        <v>369</v>
      </c>
      <c r="B370" s="29" t="s">
        <v>1033</v>
      </c>
      <c r="C370" s="29" t="s">
        <v>815</v>
      </c>
      <c r="D370" s="29" t="s">
        <v>804</v>
      </c>
      <c r="E370" s="33" t="s">
        <v>5</v>
      </c>
      <c r="F370" s="29" t="s">
        <v>6</v>
      </c>
      <c r="G370" s="48" t="s">
        <v>7</v>
      </c>
      <c r="H370" s="33" t="s">
        <v>8</v>
      </c>
      <c r="I370" s="30" t="s">
        <v>1940</v>
      </c>
      <c r="J370" s="31"/>
      <c r="K370" s="8">
        <v>3</v>
      </c>
      <c r="L370" s="8">
        <v>3</v>
      </c>
    </row>
    <row r="371" spans="1:12" ht="28.8" x14ac:dyDescent="0.3">
      <c r="A371" s="29">
        <v>370</v>
      </c>
      <c r="B371" s="9" t="s">
        <v>1033</v>
      </c>
      <c r="C371" s="29" t="s">
        <v>815</v>
      </c>
      <c r="D371" s="46" t="s">
        <v>2524</v>
      </c>
      <c r="E371" s="52" t="s">
        <v>2521</v>
      </c>
      <c r="F371" s="13" t="s">
        <v>2523</v>
      </c>
      <c r="G371" s="53" t="s">
        <v>2525</v>
      </c>
      <c r="I371" s="13"/>
      <c r="J371" s="13"/>
      <c r="K371" s="45"/>
      <c r="L371" s="45"/>
    </row>
    <row r="372" spans="1:12" ht="28.8" x14ac:dyDescent="0.3">
      <c r="A372" s="29">
        <v>371</v>
      </c>
      <c r="B372" s="29" t="s">
        <v>1033</v>
      </c>
      <c r="C372" s="29" t="s">
        <v>817</v>
      </c>
      <c r="D372" s="29" t="s">
        <v>803</v>
      </c>
      <c r="E372" s="33" t="s">
        <v>5</v>
      </c>
      <c r="F372" s="29" t="s">
        <v>6</v>
      </c>
      <c r="G372" s="50" t="s">
        <v>1245</v>
      </c>
      <c r="H372" s="33" t="s">
        <v>8</v>
      </c>
      <c r="I372" s="30" t="s">
        <v>820</v>
      </c>
      <c r="J372" s="31"/>
      <c r="K372" s="8">
        <v>3</v>
      </c>
      <c r="L372" s="8">
        <v>3</v>
      </c>
    </row>
    <row r="373" spans="1:12" ht="43.2" x14ac:dyDescent="0.3">
      <c r="A373" s="29">
        <v>372</v>
      </c>
      <c r="B373" s="29" t="s">
        <v>1033</v>
      </c>
      <c r="C373" s="29" t="s">
        <v>817</v>
      </c>
      <c r="D373" s="29" t="s">
        <v>803</v>
      </c>
      <c r="E373" s="33" t="s">
        <v>138</v>
      </c>
      <c r="F373" s="29" t="s">
        <v>818</v>
      </c>
      <c r="G373" s="50" t="s">
        <v>1245</v>
      </c>
      <c r="H373" s="33" t="s">
        <v>8</v>
      </c>
      <c r="I373" s="30" t="s">
        <v>819</v>
      </c>
      <c r="J373" s="31"/>
      <c r="K373" s="8">
        <v>2</v>
      </c>
      <c r="L373" s="8">
        <v>2</v>
      </c>
    </row>
    <row r="374" spans="1:12" ht="28.8" x14ac:dyDescent="0.3">
      <c r="A374" s="29">
        <v>373</v>
      </c>
      <c r="B374" s="29" t="s">
        <v>1033</v>
      </c>
      <c r="C374" s="29" t="s">
        <v>817</v>
      </c>
      <c r="D374" s="29" t="s">
        <v>804</v>
      </c>
      <c r="E374" s="33" t="s">
        <v>150</v>
      </c>
      <c r="F374" s="29" t="s">
        <v>308</v>
      </c>
      <c r="G374" s="48" t="s">
        <v>7</v>
      </c>
      <c r="H374" s="33" t="s">
        <v>8</v>
      </c>
      <c r="I374" s="30" t="s">
        <v>1941</v>
      </c>
      <c r="J374" s="31"/>
      <c r="K374" s="8">
        <v>0</v>
      </c>
      <c r="L374" s="8">
        <v>0</v>
      </c>
    </row>
    <row r="375" spans="1:12" ht="43.2" x14ac:dyDescent="0.3">
      <c r="A375" s="29">
        <v>374</v>
      </c>
      <c r="B375" s="29" t="s">
        <v>1033</v>
      </c>
      <c r="C375" s="29" t="s">
        <v>817</v>
      </c>
      <c r="D375" s="29" t="s">
        <v>804</v>
      </c>
      <c r="E375" s="33" t="s">
        <v>5</v>
      </c>
      <c r="F375" s="29" t="s">
        <v>6</v>
      </c>
      <c r="G375" s="48" t="s">
        <v>7</v>
      </c>
      <c r="H375" s="33" t="s">
        <v>8</v>
      </c>
      <c r="I375" s="30" t="s">
        <v>311</v>
      </c>
      <c r="J375" s="31"/>
      <c r="K375" s="8">
        <v>3</v>
      </c>
      <c r="L375" s="8">
        <v>3</v>
      </c>
    </row>
    <row r="376" spans="1:12" ht="28.8" x14ac:dyDescent="0.3">
      <c r="A376" s="29">
        <v>375</v>
      </c>
      <c r="B376" s="9" t="s">
        <v>1033</v>
      </c>
      <c r="C376" s="29" t="s">
        <v>817</v>
      </c>
      <c r="D376" s="46" t="s">
        <v>2524</v>
      </c>
      <c r="E376" s="52" t="s">
        <v>2521</v>
      </c>
      <c r="F376" s="13" t="s">
        <v>2523</v>
      </c>
      <c r="G376" s="53" t="s">
        <v>2525</v>
      </c>
      <c r="I376" s="13"/>
      <c r="J376" s="13"/>
      <c r="K376" s="45"/>
      <c r="L376" s="45"/>
    </row>
    <row r="377" spans="1:12" ht="43.2" x14ac:dyDescent="0.3">
      <c r="A377" s="29">
        <v>376</v>
      </c>
      <c r="B377" s="9" t="s">
        <v>1033</v>
      </c>
      <c r="C377" s="9" t="s">
        <v>809</v>
      </c>
      <c r="D377" s="9" t="s">
        <v>1439</v>
      </c>
      <c r="E377" s="7" t="s">
        <v>10</v>
      </c>
      <c r="F377" s="9" t="s">
        <v>11</v>
      </c>
      <c r="G377" s="48" t="s">
        <v>7</v>
      </c>
      <c r="H377" s="7" t="s">
        <v>8</v>
      </c>
      <c r="I377" s="9" t="s">
        <v>1751</v>
      </c>
      <c r="K377" s="8">
        <v>0</v>
      </c>
      <c r="L377" s="8">
        <v>0</v>
      </c>
    </row>
    <row r="378" spans="1:12" ht="28.8" x14ac:dyDescent="0.3">
      <c r="A378" s="29">
        <v>377</v>
      </c>
      <c r="B378" s="9" t="s">
        <v>1033</v>
      </c>
      <c r="C378" s="9" t="s">
        <v>809</v>
      </c>
      <c r="D378" s="9" t="s">
        <v>1439</v>
      </c>
      <c r="E378" s="7" t="s">
        <v>5</v>
      </c>
      <c r="F378" s="9" t="s">
        <v>6</v>
      </c>
      <c r="G378" s="48" t="s">
        <v>7</v>
      </c>
      <c r="H378" s="7" t="s">
        <v>8</v>
      </c>
      <c r="I378" s="9" t="s">
        <v>1752</v>
      </c>
      <c r="K378" s="8">
        <v>2</v>
      </c>
      <c r="L378" s="8">
        <v>2</v>
      </c>
    </row>
    <row r="379" spans="1:12" ht="28.8" x14ac:dyDescent="0.3">
      <c r="A379" s="29">
        <v>378</v>
      </c>
      <c r="B379" s="9" t="s">
        <v>1033</v>
      </c>
      <c r="C379" s="9" t="s">
        <v>809</v>
      </c>
      <c r="D379" s="9" t="s">
        <v>804</v>
      </c>
      <c r="E379" s="7" t="s">
        <v>31</v>
      </c>
      <c r="F379" s="9" t="s">
        <v>2050</v>
      </c>
      <c r="G379" s="48" t="s">
        <v>7</v>
      </c>
      <c r="H379" s="7" t="s">
        <v>8</v>
      </c>
      <c r="I379" s="9" t="s">
        <v>2057</v>
      </c>
      <c r="K379" s="8">
        <v>4</v>
      </c>
      <c r="L379" s="8">
        <v>4</v>
      </c>
    </row>
    <row r="380" spans="1:12" ht="43.2" x14ac:dyDescent="0.3">
      <c r="A380" s="29">
        <v>379</v>
      </c>
      <c r="B380" s="9" t="s">
        <v>1033</v>
      </c>
      <c r="C380" s="9" t="s">
        <v>809</v>
      </c>
      <c r="D380" s="9" t="s">
        <v>804</v>
      </c>
      <c r="E380" s="7" t="s">
        <v>5</v>
      </c>
      <c r="F380" s="9" t="s">
        <v>623</v>
      </c>
      <c r="G380" s="48" t="s">
        <v>7</v>
      </c>
      <c r="H380" s="7" t="s">
        <v>8</v>
      </c>
      <c r="I380" s="9" t="s">
        <v>1753</v>
      </c>
      <c r="K380" s="8">
        <v>3</v>
      </c>
      <c r="L380" s="8">
        <v>3</v>
      </c>
    </row>
    <row r="381" spans="1:12" ht="28.8" x14ac:dyDescent="0.3">
      <c r="A381" s="29">
        <v>380</v>
      </c>
      <c r="B381" s="9" t="s">
        <v>1033</v>
      </c>
      <c r="C381" s="9" t="s">
        <v>809</v>
      </c>
      <c r="D381" s="9" t="s">
        <v>808</v>
      </c>
      <c r="E381" s="7" t="s">
        <v>31</v>
      </c>
      <c r="F381" s="9" t="s">
        <v>1977</v>
      </c>
      <c r="G381" s="48" t="s">
        <v>7</v>
      </c>
      <c r="H381" s="7" t="s">
        <v>8</v>
      </c>
      <c r="I381" s="9" t="s">
        <v>2058</v>
      </c>
      <c r="K381" s="8">
        <v>4</v>
      </c>
      <c r="L381" s="8">
        <v>4</v>
      </c>
    </row>
    <row r="382" spans="1:12" ht="28.8" x14ac:dyDescent="0.3">
      <c r="A382" s="29">
        <v>381</v>
      </c>
      <c r="B382" s="9" t="s">
        <v>1033</v>
      </c>
      <c r="C382" s="9" t="s">
        <v>809</v>
      </c>
      <c r="D382" s="9" t="s">
        <v>808</v>
      </c>
      <c r="E382" s="7" t="s">
        <v>5</v>
      </c>
      <c r="F382" s="9" t="s">
        <v>623</v>
      </c>
      <c r="G382" s="48" t="s">
        <v>7</v>
      </c>
      <c r="H382" s="7" t="s">
        <v>8</v>
      </c>
      <c r="I382" s="9" t="s">
        <v>1443</v>
      </c>
      <c r="K382" s="8">
        <v>3</v>
      </c>
      <c r="L382" s="8">
        <v>3</v>
      </c>
    </row>
    <row r="383" spans="1:12" ht="28.8" x14ac:dyDescent="0.3">
      <c r="A383" s="29">
        <v>382</v>
      </c>
      <c r="B383" s="9" t="s">
        <v>1033</v>
      </c>
      <c r="C383" s="9" t="s">
        <v>809</v>
      </c>
      <c r="D383" s="9" t="s">
        <v>808</v>
      </c>
      <c r="E383" s="7" t="s">
        <v>10</v>
      </c>
      <c r="F383" s="9" t="s">
        <v>1440</v>
      </c>
      <c r="G383" s="50" t="s">
        <v>1245</v>
      </c>
      <c r="H383" s="7" t="s">
        <v>8</v>
      </c>
      <c r="I383" s="9" t="s">
        <v>1754</v>
      </c>
      <c r="K383" s="8">
        <v>0</v>
      </c>
      <c r="L383" s="8">
        <v>0</v>
      </c>
    </row>
    <row r="384" spans="1:12" ht="28.8" x14ac:dyDescent="0.3">
      <c r="A384" s="29">
        <v>383</v>
      </c>
      <c r="B384" s="9" t="s">
        <v>1033</v>
      </c>
      <c r="C384" s="9" t="s">
        <v>809</v>
      </c>
      <c r="D384" s="46" t="s">
        <v>2524</v>
      </c>
      <c r="E384" s="52" t="s">
        <v>2521</v>
      </c>
      <c r="F384" s="13" t="s">
        <v>2523</v>
      </c>
      <c r="G384" s="53" t="s">
        <v>2525</v>
      </c>
      <c r="I384" s="13"/>
      <c r="J384" s="13"/>
      <c r="K384" s="45"/>
      <c r="L384" s="45"/>
    </row>
    <row r="385" spans="1:12" ht="28.8" x14ac:dyDescent="0.3">
      <c r="A385" s="29">
        <v>384</v>
      </c>
      <c r="B385" s="29" t="s">
        <v>1033</v>
      </c>
      <c r="C385" s="29" t="s">
        <v>867</v>
      </c>
      <c r="D385" s="29" t="s">
        <v>803</v>
      </c>
      <c r="E385" s="33" t="s">
        <v>24</v>
      </c>
      <c r="F385" s="29" t="s">
        <v>89</v>
      </c>
      <c r="G385" s="48" t="s">
        <v>7</v>
      </c>
      <c r="H385" s="33" t="s">
        <v>8</v>
      </c>
      <c r="I385" s="30" t="s">
        <v>868</v>
      </c>
      <c r="J385" s="30"/>
      <c r="K385" s="8">
        <v>0</v>
      </c>
      <c r="L385" s="8">
        <v>0</v>
      </c>
    </row>
    <row r="386" spans="1:12" ht="57.6" x14ac:dyDescent="0.3">
      <c r="A386" s="29">
        <v>385</v>
      </c>
      <c r="B386" s="29" t="s">
        <v>1033</v>
      </c>
      <c r="C386" s="29" t="s">
        <v>867</v>
      </c>
      <c r="D386" s="29" t="s">
        <v>803</v>
      </c>
      <c r="E386" s="33" t="s">
        <v>10</v>
      </c>
      <c r="F386" s="29" t="s">
        <v>869</v>
      </c>
      <c r="G386" s="49" t="s">
        <v>112</v>
      </c>
      <c r="H386" s="33" t="s">
        <v>8</v>
      </c>
      <c r="I386" s="30" t="s">
        <v>1949</v>
      </c>
      <c r="J386" s="30"/>
      <c r="K386" s="8">
        <v>0</v>
      </c>
      <c r="L386" s="8">
        <v>0</v>
      </c>
    </row>
    <row r="387" spans="1:12" ht="28.8" x14ac:dyDescent="0.3">
      <c r="A387" s="29">
        <v>386</v>
      </c>
      <c r="B387" s="29" t="s">
        <v>1033</v>
      </c>
      <c r="C387" s="29" t="s">
        <v>867</v>
      </c>
      <c r="D387" s="29" t="s">
        <v>833</v>
      </c>
      <c r="E387" s="33" t="s">
        <v>5</v>
      </c>
      <c r="F387" s="29" t="s">
        <v>870</v>
      </c>
      <c r="G387" s="48" t="s">
        <v>7</v>
      </c>
      <c r="H387" s="33" t="s">
        <v>8</v>
      </c>
      <c r="I387" s="30" t="s">
        <v>1952</v>
      </c>
      <c r="J387" s="30"/>
      <c r="K387" s="8">
        <v>3</v>
      </c>
      <c r="L387" s="8">
        <v>3</v>
      </c>
    </row>
    <row r="388" spans="1:12" ht="28.8" x14ac:dyDescent="0.3">
      <c r="A388" s="29">
        <v>387</v>
      </c>
      <c r="B388" s="29" t="s">
        <v>1033</v>
      </c>
      <c r="C388" s="29" t="s">
        <v>867</v>
      </c>
      <c r="D388" s="29" t="s">
        <v>833</v>
      </c>
      <c r="E388" s="33" t="s">
        <v>10</v>
      </c>
      <c r="F388" s="29" t="s">
        <v>869</v>
      </c>
      <c r="G388" s="49" t="s">
        <v>112</v>
      </c>
      <c r="H388" s="33" t="s">
        <v>8</v>
      </c>
      <c r="I388" s="30" t="s">
        <v>1950</v>
      </c>
      <c r="J388" s="30"/>
      <c r="K388" s="8">
        <v>0</v>
      </c>
      <c r="L388" s="8">
        <v>0</v>
      </c>
    </row>
    <row r="389" spans="1:12" ht="28.8" x14ac:dyDescent="0.3">
      <c r="A389" s="29">
        <v>388</v>
      </c>
      <c r="B389" s="9" t="s">
        <v>1033</v>
      </c>
      <c r="C389" s="9" t="s">
        <v>867</v>
      </c>
      <c r="D389" s="9" t="s">
        <v>833</v>
      </c>
      <c r="E389" s="7" t="s">
        <v>31</v>
      </c>
      <c r="F389" s="9" t="s">
        <v>2050</v>
      </c>
      <c r="G389" s="49" t="s">
        <v>112</v>
      </c>
      <c r="H389" s="7" t="s">
        <v>8</v>
      </c>
      <c r="I389" s="9" t="s">
        <v>2059</v>
      </c>
      <c r="K389" s="8">
        <v>4</v>
      </c>
      <c r="L389" s="8">
        <v>4</v>
      </c>
    </row>
    <row r="390" spans="1:12" ht="28.8" x14ac:dyDescent="0.3">
      <c r="A390" s="29">
        <v>389</v>
      </c>
      <c r="B390" s="29" t="s">
        <v>1033</v>
      </c>
      <c r="C390" s="29" t="s">
        <v>867</v>
      </c>
      <c r="D390" s="29" t="s">
        <v>804</v>
      </c>
      <c r="E390" s="33" t="s">
        <v>5</v>
      </c>
      <c r="F390" s="29" t="s">
        <v>870</v>
      </c>
      <c r="G390" s="48" t="s">
        <v>7</v>
      </c>
      <c r="H390" s="33" t="s">
        <v>8</v>
      </c>
      <c r="I390" s="30" t="s">
        <v>1953</v>
      </c>
      <c r="J390" s="30"/>
      <c r="K390" s="8">
        <v>3</v>
      </c>
      <c r="L390" s="8">
        <v>3</v>
      </c>
    </row>
    <row r="391" spans="1:12" ht="28.8" x14ac:dyDescent="0.3">
      <c r="A391" s="29">
        <v>390</v>
      </c>
      <c r="B391" s="29" t="s">
        <v>1033</v>
      </c>
      <c r="C391" s="29" t="s">
        <v>867</v>
      </c>
      <c r="D391" s="29" t="s">
        <v>804</v>
      </c>
      <c r="E391" s="33" t="s">
        <v>10</v>
      </c>
      <c r="F391" s="29" t="s">
        <v>869</v>
      </c>
      <c r="G391" s="49" t="s">
        <v>112</v>
      </c>
      <c r="H391" s="33" t="s">
        <v>8</v>
      </c>
      <c r="I391" s="30" t="s">
        <v>1951</v>
      </c>
      <c r="J391" s="30"/>
      <c r="K391" s="8">
        <v>0</v>
      </c>
      <c r="L391" s="8">
        <v>0</v>
      </c>
    </row>
    <row r="392" spans="1:12" ht="28.8" x14ac:dyDescent="0.3">
      <c r="A392" s="29">
        <v>391</v>
      </c>
      <c r="B392" s="9" t="s">
        <v>1033</v>
      </c>
      <c r="C392" s="9" t="s">
        <v>867</v>
      </c>
      <c r="D392" s="9" t="s">
        <v>804</v>
      </c>
      <c r="E392" s="7" t="s">
        <v>31</v>
      </c>
      <c r="F392" s="9" t="s">
        <v>2050</v>
      </c>
      <c r="G392" s="49" t="s">
        <v>112</v>
      </c>
      <c r="H392" s="7" t="s">
        <v>26</v>
      </c>
      <c r="I392" s="9" t="s">
        <v>2060</v>
      </c>
      <c r="K392" s="8">
        <v>4</v>
      </c>
      <c r="L392" s="8">
        <v>4</v>
      </c>
    </row>
    <row r="393" spans="1:12" ht="28.8" x14ac:dyDescent="0.3">
      <c r="A393" s="29">
        <v>392</v>
      </c>
      <c r="B393" s="9" t="s">
        <v>1033</v>
      </c>
      <c r="C393" s="9" t="s">
        <v>867</v>
      </c>
      <c r="D393" s="46" t="s">
        <v>2524</v>
      </c>
      <c r="E393" s="52" t="s">
        <v>2521</v>
      </c>
      <c r="F393" s="13" t="s">
        <v>2523</v>
      </c>
      <c r="G393" s="53" t="s">
        <v>2525</v>
      </c>
      <c r="I393" s="13"/>
      <c r="J393" s="13"/>
      <c r="K393" s="45"/>
      <c r="L393" s="45"/>
    </row>
    <row r="394" spans="1:12" ht="57.6" x14ac:dyDescent="0.3">
      <c r="A394" s="29">
        <v>393</v>
      </c>
      <c r="B394" s="29" t="s">
        <v>1033</v>
      </c>
      <c r="C394" s="29" t="s">
        <v>830</v>
      </c>
      <c r="D394" s="29" t="s">
        <v>822</v>
      </c>
      <c r="E394" s="33" t="s">
        <v>24</v>
      </c>
      <c r="F394" s="29" t="s">
        <v>89</v>
      </c>
      <c r="G394" s="48" t="s">
        <v>7</v>
      </c>
      <c r="H394" s="33" t="s">
        <v>8</v>
      </c>
      <c r="I394" s="29" t="s">
        <v>1942</v>
      </c>
      <c r="J394" s="31"/>
      <c r="K394" s="8">
        <v>0</v>
      </c>
      <c r="L394" s="8">
        <v>0</v>
      </c>
    </row>
    <row r="395" spans="1:12" ht="28.8" x14ac:dyDescent="0.3">
      <c r="A395" s="29">
        <v>394</v>
      </c>
      <c r="B395" s="29" t="s">
        <v>1033</v>
      </c>
      <c r="C395" s="29" t="s">
        <v>830</v>
      </c>
      <c r="D395" s="29" t="s">
        <v>822</v>
      </c>
      <c r="E395" s="33" t="s">
        <v>10</v>
      </c>
      <c r="F395" s="29" t="s">
        <v>11</v>
      </c>
      <c r="G395" s="48" t="s">
        <v>7</v>
      </c>
      <c r="H395" s="33" t="s">
        <v>26</v>
      </c>
      <c r="I395" s="29" t="s">
        <v>1943</v>
      </c>
      <c r="J395" s="31"/>
      <c r="K395" s="8">
        <v>0</v>
      </c>
      <c r="L395" s="8">
        <v>0</v>
      </c>
    </row>
    <row r="396" spans="1:12" ht="28.8" x14ac:dyDescent="0.3">
      <c r="A396" s="29">
        <v>395</v>
      </c>
      <c r="B396" s="29" t="s">
        <v>1033</v>
      </c>
      <c r="C396" s="29" t="s">
        <v>830</v>
      </c>
      <c r="D396" s="29" t="s">
        <v>822</v>
      </c>
      <c r="E396" s="33" t="s">
        <v>5</v>
      </c>
      <c r="F396" s="29" t="s">
        <v>6</v>
      </c>
      <c r="G396" s="48" t="s">
        <v>7</v>
      </c>
      <c r="H396" s="33" t="s">
        <v>8</v>
      </c>
      <c r="I396" s="29" t="s">
        <v>1944</v>
      </c>
      <c r="J396" s="31"/>
      <c r="K396" s="8">
        <v>3</v>
      </c>
      <c r="L396" s="8">
        <v>4</v>
      </c>
    </row>
    <row r="397" spans="1:12" ht="28.8" x14ac:dyDescent="0.3">
      <c r="A397" s="29">
        <v>396</v>
      </c>
      <c r="B397" s="29" t="s">
        <v>1033</v>
      </c>
      <c r="C397" s="29" t="s">
        <v>830</v>
      </c>
      <c r="D397" s="29" t="s">
        <v>822</v>
      </c>
      <c r="E397" s="33" t="s">
        <v>10</v>
      </c>
      <c r="F397" s="29" t="s">
        <v>831</v>
      </c>
      <c r="G397" s="49" t="s">
        <v>112</v>
      </c>
      <c r="H397" s="33" t="s">
        <v>26</v>
      </c>
      <c r="I397" s="29" t="s">
        <v>1172</v>
      </c>
      <c r="J397" s="31"/>
      <c r="K397" s="8">
        <v>0</v>
      </c>
      <c r="L397" s="8">
        <v>0</v>
      </c>
    </row>
    <row r="398" spans="1:12" ht="28.8" x14ac:dyDescent="0.3">
      <c r="A398" s="29">
        <v>397</v>
      </c>
      <c r="B398" s="29" t="s">
        <v>1033</v>
      </c>
      <c r="C398" s="29" t="s">
        <v>830</v>
      </c>
      <c r="D398" s="29" t="s">
        <v>804</v>
      </c>
      <c r="E398" s="33" t="s">
        <v>10</v>
      </c>
      <c r="F398" s="29" t="s">
        <v>11</v>
      </c>
      <c r="G398" s="48" t="s">
        <v>7</v>
      </c>
      <c r="H398" s="33" t="s">
        <v>8</v>
      </c>
      <c r="I398" s="29" t="s">
        <v>1945</v>
      </c>
      <c r="J398" s="31"/>
      <c r="K398" s="8">
        <v>0</v>
      </c>
      <c r="L398" s="8">
        <v>0</v>
      </c>
    </row>
    <row r="399" spans="1:12" ht="28.8" x14ac:dyDescent="0.3">
      <c r="A399" s="29">
        <v>398</v>
      </c>
      <c r="B399" s="29" t="s">
        <v>1033</v>
      </c>
      <c r="C399" s="29" t="s">
        <v>830</v>
      </c>
      <c r="D399" s="29" t="s">
        <v>804</v>
      </c>
      <c r="E399" s="33" t="s">
        <v>5</v>
      </c>
      <c r="F399" s="29" t="s">
        <v>6</v>
      </c>
      <c r="G399" s="48" t="s">
        <v>7</v>
      </c>
      <c r="H399" s="33" t="s">
        <v>8</v>
      </c>
      <c r="I399" s="30" t="s">
        <v>1946</v>
      </c>
      <c r="J399" s="31"/>
      <c r="K399" s="8">
        <v>3</v>
      </c>
      <c r="L399" s="8">
        <v>3</v>
      </c>
    </row>
    <row r="400" spans="1:12" ht="28.8" x14ac:dyDescent="0.3">
      <c r="A400" s="29">
        <v>399</v>
      </c>
      <c r="B400" s="9" t="s">
        <v>1033</v>
      </c>
      <c r="C400" s="9" t="s">
        <v>830</v>
      </c>
      <c r="D400" s="9" t="s">
        <v>804</v>
      </c>
      <c r="E400" s="7" t="s">
        <v>31</v>
      </c>
      <c r="F400" s="9" t="s">
        <v>2050</v>
      </c>
      <c r="G400" s="49" t="s">
        <v>112</v>
      </c>
      <c r="H400" s="7" t="s">
        <v>8</v>
      </c>
      <c r="I400" s="9" t="s">
        <v>2061</v>
      </c>
      <c r="K400" s="8">
        <v>4</v>
      </c>
      <c r="L400" s="8">
        <v>4</v>
      </c>
    </row>
    <row r="401" spans="1:12" ht="28.8" x14ac:dyDescent="0.3">
      <c r="A401" s="29">
        <v>400</v>
      </c>
      <c r="B401" s="9" t="s">
        <v>1033</v>
      </c>
      <c r="C401" s="9" t="s">
        <v>830</v>
      </c>
      <c r="D401" s="46" t="s">
        <v>2524</v>
      </c>
      <c r="E401" s="52" t="s">
        <v>2521</v>
      </c>
      <c r="F401" s="13" t="s">
        <v>2523</v>
      </c>
      <c r="G401" s="53" t="s">
        <v>2525</v>
      </c>
      <c r="I401" s="13"/>
      <c r="J401" s="13"/>
      <c r="K401" s="45"/>
      <c r="L401" s="45"/>
    </row>
    <row r="402" spans="1:12" ht="43.2" x14ac:dyDescent="0.3">
      <c r="A402" s="29">
        <v>401</v>
      </c>
      <c r="B402" s="29" t="s">
        <v>1033</v>
      </c>
      <c r="C402" s="29" t="s">
        <v>852</v>
      </c>
      <c r="D402" s="29" t="s">
        <v>803</v>
      </c>
      <c r="E402" s="33" t="s">
        <v>24</v>
      </c>
      <c r="F402" s="29" t="s">
        <v>1045</v>
      </c>
      <c r="G402" s="48" t="s">
        <v>7</v>
      </c>
      <c r="H402" s="33" t="s">
        <v>8</v>
      </c>
      <c r="I402" s="30" t="s">
        <v>853</v>
      </c>
      <c r="J402" s="30"/>
      <c r="K402" s="8">
        <v>0</v>
      </c>
      <c r="L402" s="8">
        <v>0</v>
      </c>
    </row>
    <row r="403" spans="1:12" ht="28.8" x14ac:dyDescent="0.3">
      <c r="A403" s="29">
        <v>402</v>
      </c>
      <c r="B403" s="29" t="s">
        <v>1033</v>
      </c>
      <c r="C403" s="29" t="s">
        <v>852</v>
      </c>
      <c r="D403" s="29" t="s">
        <v>803</v>
      </c>
      <c r="E403" s="33" t="s">
        <v>10</v>
      </c>
      <c r="F403" s="29" t="s">
        <v>11</v>
      </c>
      <c r="G403" s="50" t="s">
        <v>1245</v>
      </c>
      <c r="H403" s="33" t="s">
        <v>8</v>
      </c>
      <c r="I403" s="30" t="s">
        <v>854</v>
      </c>
      <c r="J403" s="30"/>
      <c r="K403" s="8">
        <v>0</v>
      </c>
      <c r="L403" s="8">
        <v>0</v>
      </c>
    </row>
    <row r="404" spans="1:12" ht="28.8" x14ac:dyDescent="0.3">
      <c r="A404" s="29">
        <v>403</v>
      </c>
      <c r="B404" s="29" t="s">
        <v>1033</v>
      </c>
      <c r="C404" s="29" t="s">
        <v>852</v>
      </c>
      <c r="D404" s="29" t="s">
        <v>804</v>
      </c>
      <c r="E404" s="33" t="s">
        <v>10</v>
      </c>
      <c r="F404" s="29" t="s">
        <v>161</v>
      </c>
      <c r="G404" s="48" t="s">
        <v>7</v>
      </c>
      <c r="H404" s="33" t="s">
        <v>8</v>
      </c>
      <c r="I404" s="30" t="s">
        <v>855</v>
      </c>
      <c r="J404" s="30"/>
      <c r="K404" s="8">
        <v>0</v>
      </c>
      <c r="L404" s="8">
        <v>0</v>
      </c>
    </row>
    <row r="405" spans="1:12" ht="72" x14ac:dyDescent="0.3">
      <c r="A405" s="29">
        <v>404</v>
      </c>
      <c r="B405" s="9" t="s">
        <v>1033</v>
      </c>
      <c r="C405" s="9" t="s">
        <v>852</v>
      </c>
      <c r="D405" s="9" t="s">
        <v>804</v>
      </c>
      <c r="E405" s="7" t="s">
        <v>31</v>
      </c>
      <c r="F405" s="9" t="s">
        <v>2008</v>
      </c>
      <c r="G405" s="48" t="s">
        <v>7</v>
      </c>
      <c r="H405" s="7" t="s">
        <v>8</v>
      </c>
      <c r="I405" s="9" t="s">
        <v>2062</v>
      </c>
      <c r="K405" s="8">
        <v>2</v>
      </c>
      <c r="L405" s="8">
        <v>2</v>
      </c>
    </row>
    <row r="406" spans="1:12" ht="28.8" x14ac:dyDescent="0.3">
      <c r="A406" s="29">
        <v>405</v>
      </c>
      <c r="B406" s="29" t="s">
        <v>1033</v>
      </c>
      <c r="C406" s="29" t="s">
        <v>852</v>
      </c>
      <c r="D406" s="29" t="s">
        <v>804</v>
      </c>
      <c r="E406" s="33" t="s">
        <v>5</v>
      </c>
      <c r="F406" s="29" t="s">
        <v>6</v>
      </c>
      <c r="G406" s="50" t="s">
        <v>1245</v>
      </c>
      <c r="H406" s="33" t="s">
        <v>26</v>
      </c>
      <c r="I406" s="30" t="s">
        <v>856</v>
      </c>
      <c r="J406" s="30"/>
      <c r="K406" s="8">
        <v>3</v>
      </c>
      <c r="L406" s="8">
        <v>3</v>
      </c>
    </row>
    <row r="407" spans="1:12" ht="28.8" x14ac:dyDescent="0.3">
      <c r="A407" s="29">
        <v>406</v>
      </c>
      <c r="B407" s="9" t="s">
        <v>1033</v>
      </c>
      <c r="C407" s="29" t="s">
        <v>852</v>
      </c>
      <c r="D407" s="46" t="s">
        <v>2524</v>
      </c>
      <c r="E407" s="52" t="s">
        <v>2521</v>
      </c>
      <c r="F407" s="13" t="s">
        <v>2523</v>
      </c>
      <c r="G407" s="53" t="s">
        <v>2525</v>
      </c>
      <c r="I407" s="13"/>
      <c r="J407" s="13"/>
      <c r="K407" s="45"/>
      <c r="L407" s="45"/>
    </row>
    <row r="408" spans="1:12" ht="28.8" x14ac:dyDescent="0.3">
      <c r="A408" s="29">
        <v>407</v>
      </c>
      <c r="B408" s="29" t="s">
        <v>1033</v>
      </c>
      <c r="C408" s="29" t="s">
        <v>857</v>
      </c>
      <c r="D408" s="29" t="s">
        <v>803</v>
      </c>
      <c r="E408" s="33" t="s">
        <v>24</v>
      </c>
      <c r="F408" s="29" t="s">
        <v>1046</v>
      </c>
      <c r="G408" s="48" t="s">
        <v>7</v>
      </c>
      <c r="H408" s="33" t="s">
        <v>8</v>
      </c>
      <c r="I408" s="30" t="s">
        <v>858</v>
      </c>
      <c r="J408" s="30"/>
      <c r="K408" s="8">
        <v>0</v>
      </c>
      <c r="L408" s="8">
        <v>0</v>
      </c>
    </row>
    <row r="409" spans="1:12" ht="28.8" x14ac:dyDescent="0.3">
      <c r="A409" s="29">
        <v>408</v>
      </c>
      <c r="B409" s="29" t="s">
        <v>1033</v>
      </c>
      <c r="C409" s="29" t="s">
        <v>857</v>
      </c>
      <c r="D409" s="29" t="s">
        <v>803</v>
      </c>
      <c r="E409" s="33" t="s">
        <v>10</v>
      </c>
      <c r="F409" s="29" t="s">
        <v>11</v>
      </c>
      <c r="G409" s="50" t="s">
        <v>1245</v>
      </c>
      <c r="H409" s="33" t="s">
        <v>8</v>
      </c>
      <c r="I409" s="30" t="s">
        <v>859</v>
      </c>
      <c r="J409" s="30"/>
      <c r="K409" s="8">
        <v>0</v>
      </c>
      <c r="L409" s="8">
        <v>0</v>
      </c>
    </row>
    <row r="410" spans="1:12" x14ac:dyDescent="0.3">
      <c r="A410" s="29">
        <v>409</v>
      </c>
      <c r="B410" s="29" t="s">
        <v>1033</v>
      </c>
      <c r="C410" s="29" t="s">
        <v>857</v>
      </c>
      <c r="D410" s="29" t="s">
        <v>833</v>
      </c>
      <c r="E410" s="33" t="s">
        <v>5</v>
      </c>
      <c r="F410" s="29" t="s">
        <v>6</v>
      </c>
      <c r="G410" s="48" t="s">
        <v>7</v>
      </c>
      <c r="H410" s="33" t="s">
        <v>8</v>
      </c>
      <c r="I410" s="30" t="s">
        <v>863</v>
      </c>
      <c r="J410" s="30"/>
      <c r="K410" s="8">
        <v>3</v>
      </c>
      <c r="L410" s="8">
        <v>3</v>
      </c>
    </row>
    <row r="411" spans="1:12" ht="28.8" x14ac:dyDescent="0.3">
      <c r="A411" s="29">
        <v>410</v>
      </c>
      <c r="B411" s="29" t="s">
        <v>1033</v>
      </c>
      <c r="C411" s="29" t="s">
        <v>857</v>
      </c>
      <c r="D411" s="29" t="s">
        <v>833</v>
      </c>
      <c r="E411" s="33" t="s">
        <v>14</v>
      </c>
      <c r="F411" s="29" t="s">
        <v>865</v>
      </c>
      <c r="G411" s="50" t="s">
        <v>1245</v>
      </c>
      <c r="H411" s="33" t="s">
        <v>8</v>
      </c>
      <c r="I411" s="30" t="s">
        <v>866</v>
      </c>
      <c r="J411" s="30"/>
      <c r="K411" s="8">
        <v>1</v>
      </c>
      <c r="L411" s="8">
        <v>1</v>
      </c>
    </row>
    <row r="412" spans="1:12" ht="28.8" x14ac:dyDescent="0.3">
      <c r="A412" s="29">
        <v>411</v>
      </c>
      <c r="B412" s="29" t="s">
        <v>1033</v>
      </c>
      <c r="C412" s="29" t="s">
        <v>857</v>
      </c>
      <c r="D412" s="29" t="s">
        <v>833</v>
      </c>
      <c r="E412" s="33" t="s">
        <v>10</v>
      </c>
      <c r="F412" s="29" t="s">
        <v>11</v>
      </c>
      <c r="G412" s="50" t="s">
        <v>1245</v>
      </c>
      <c r="H412" s="33" t="s">
        <v>8</v>
      </c>
      <c r="I412" s="30" t="s">
        <v>864</v>
      </c>
      <c r="J412" s="30"/>
      <c r="K412" s="8">
        <v>0</v>
      </c>
      <c r="L412" s="8">
        <v>0</v>
      </c>
    </row>
    <row r="413" spans="1:12" ht="43.2" x14ac:dyDescent="0.3">
      <c r="A413" s="29">
        <v>412</v>
      </c>
      <c r="B413" s="9" t="s">
        <v>1033</v>
      </c>
      <c r="C413" s="9" t="s">
        <v>857</v>
      </c>
      <c r="D413" s="9" t="s">
        <v>833</v>
      </c>
      <c r="E413" s="7" t="s">
        <v>31</v>
      </c>
      <c r="F413" s="9" t="s">
        <v>2045</v>
      </c>
      <c r="G413" s="50" t="s">
        <v>1245</v>
      </c>
      <c r="H413" s="7" t="s">
        <v>8</v>
      </c>
      <c r="I413" s="9" t="s">
        <v>2063</v>
      </c>
      <c r="K413" s="8">
        <v>4</v>
      </c>
      <c r="L413" s="8">
        <v>4</v>
      </c>
    </row>
    <row r="414" spans="1:12" ht="28.8" x14ac:dyDescent="0.3">
      <c r="A414" s="29">
        <v>413</v>
      </c>
      <c r="B414" s="29" t="s">
        <v>1033</v>
      </c>
      <c r="C414" s="29" t="s">
        <v>857</v>
      </c>
      <c r="D414" s="29" t="s">
        <v>804</v>
      </c>
      <c r="E414" s="33" t="s">
        <v>5</v>
      </c>
      <c r="F414" s="29" t="s">
        <v>860</v>
      </c>
      <c r="G414" s="48" t="s">
        <v>7</v>
      </c>
      <c r="H414" s="33" t="s">
        <v>8</v>
      </c>
      <c r="I414" s="30" t="s">
        <v>861</v>
      </c>
      <c r="J414" s="30"/>
      <c r="K414" s="8">
        <v>3</v>
      </c>
      <c r="L414" s="8">
        <v>3</v>
      </c>
    </row>
    <row r="415" spans="1:12" ht="28.8" x14ac:dyDescent="0.3">
      <c r="A415" s="29">
        <v>414</v>
      </c>
      <c r="B415" s="9" t="s">
        <v>1033</v>
      </c>
      <c r="C415" s="9" t="s">
        <v>857</v>
      </c>
      <c r="D415" s="9" t="s">
        <v>804</v>
      </c>
      <c r="E415" s="7" t="s">
        <v>31</v>
      </c>
      <c r="F415" s="9" t="s">
        <v>2045</v>
      </c>
      <c r="G415" s="50" t="s">
        <v>1245</v>
      </c>
      <c r="H415" s="7" t="s">
        <v>8</v>
      </c>
      <c r="I415" s="9" t="s">
        <v>2064</v>
      </c>
      <c r="K415" s="8">
        <v>4</v>
      </c>
      <c r="L415" s="8">
        <v>4</v>
      </c>
    </row>
    <row r="416" spans="1:12" ht="28.8" x14ac:dyDescent="0.3">
      <c r="A416" s="29">
        <v>415</v>
      </c>
      <c r="B416" s="29" t="s">
        <v>1033</v>
      </c>
      <c r="C416" s="29" t="s">
        <v>857</v>
      </c>
      <c r="D416" s="29" t="s">
        <v>804</v>
      </c>
      <c r="E416" s="33" t="s">
        <v>10</v>
      </c>
      <c r="F416" s="29" t="s">
        <v>11</v>
      </c>
      <c r="G416" s="49" t="s">
        <v>112</v>
      </c>
      <c r="H416" s="33" t="s">
        <v>8</v>
      </c>
      <c r="I416" s="30" t="s">
        <v>862</v>
      </c>
      <c r="J416" s="30"/>
      <c r="K416" s="8">
        <v>0</v>
      </c>
      <c r="L416" s="8">
        <v>0</v>
      </c>
    </row>
    <row r="417" spans="1:12" ht="28.8" x14ac:dyDescent="0.3">
      <c r="A417" s="29">
        <v>416</v>
      </c>
      <c r="B417" s="9" t="s">
        <v>1033</v>
      </c>
      <c r="C417" s="29" t="s">
        <v>857</v>
      </c>
      <c r="D417" s="46" t="s">
        <v>2524</v>
      </c>
      <c r="E417" s="52" t="s">
        <v>2521</v>
      </c>
      <c r="F417" s="13" t="s">
        <v>2523</v>
      </c>
      <c r="G417" s="53" t="s">
        <v>2525</v>
      </c>
      <c r="I417" s="13"/>
      <c r="J417" s="13"/>
      <c r="K417" s="45"/>
      <c r="L417" s="45"/>
    </row>
    <row r="418" spans="1:12" x14ac:dyDescent="0.3">
      <c r="A418" s="29">
        <v>417</v>
      </c>
      <c r="B418" s="9" t="s">
        <v>1033</v>
      </c>
      <c r="C418" s="9" t="s">
        <v>813</v>
      </c>
      <c r="D418" s="9" t="s">
        <v>803</v>
      </c>
      <c r="E418" s="7" t="s">
        <v>24</v>
      </c>
      <c r="F418" s="9" t="s">
        <v>89</v>
      </c>
      <c r="G418" s="48" t="s">
        <v>7</v>
      </c>
      <c r="H418" s="7" t="s">
        <v>8</v>
      </c>
      <c r="I418" s="9" t="s">
        <v>1755</v>
      </c>
      <c r="K418" s="8">
        <v>0</v>
      </c>
      <c r="L418" s="8">
        <v>0</v>
      </c>
    </row>
    <row r="419" spans="1:12" x14ac:dyDescent="0.3">
      <c r="A419" s="29">
        <v>418</v>
      </c>
      <c r="B419" s="9" t="s">
        <v>1033</v>
      </c>
      <c r="C419" s="9" t="s">
        <v>813</v>
      </c>
      <c r="D419" s="9" t="s">
        <v>804</v>
      </c>
      <c r="E419" s="7" t="s">
        <v>24</v>
      </c>
      <c r="F419" s="9" t="s">
        <v>89</v>
      </c>
      <c r="G419" s="48" t="s">
        <v>7</v>
      </c>
      <c r="H419" s="7" t="s">
        <v>8</v>
      </c>
      <c r="I419" s="9" t="s">
        <v>1756</v>
      </c>
      <c r="K419" s="8">
        <v>0</v>
      </c>
      <c r="L419" s="8">
        <v>0</v>
      </c>
    </row>
    <row r="420" spans="1:12" ht="28.8" x14ac:dyDescent="0.3">
      <c r="A420" s="29">
        <v>419</v>
      </c>
      <c r="B420" s="9" t="s">
        <v>1033</v>
      </c>
      <c r="C420" s="9" t="s">
        <v>813</v>
      </c>
      <c r="D420" s="9" t="s">
        <v>804</v>
      </c>
      <c r="E420" s="7" t="s">
        <v>10</v>
      </c>
      <c r="F420" s="9" t="s">
        <v>1440</v>
      </c>
      <c r="G420" s="48" t="s">
        <v>7</v>
      </c>
      <c r="H420" s="7" t="s">
        <v>8</v>
      </c>
      <c r="I420" s="9" t="s">
        <v>1757</v>
      </c>
      <c r="K420" s="8">
        <v>0</v>
      </c>
      <c r="L420" s="8">
        <v>0</v>
      </c>
    </row>
    <row r="421" spans="1:12" ht="28.8" x14ac:dyDescent="0.3">
      <c r="A421" s="29">
        <v>420</v>
      </c>
      <c r="B421" s="9" t="s">
        <v>1033</v>
      </c>
      <c r="C421" s="9" t="s">
        <v>813</v>
      </c>
      <c r="D421" s="9" t="s">
        <v>804</v>
      </c>
      <c r="E421" s="7" t="s">
        <v>31</v>
      </c>
      <c r="F421" s="9" t="s">
        <v>1441</v>
      </c>
      <c r="G421" s="48" t="s">
        <v>7</v>
      </c>
      <c r="H421" s="7" t="s">
        <v>8</v>
      </c>
      <c r="I421" s="9" t="s">
        <v>2066</v>
      </c>
      <c r="K421" s="8">
        <v>4</v>
      </c>
      <c r="L421" s="8">
        <v>4</v>
      </c>
    </row>
    <row r="422" spans="1:12" ht="28.8" x14ac:dyDescent="0.3">
      <c r="A422" s="29">
        <v>421</v>
      </c>
      <c r="B422" s="9" t="s">
        <v>1033</v>
      </c>
      <c r="C422" s="9" t="s">
        <v>813</v>
      </c>
      <c r="D422" s="9" t="s">
        <v>804</v>
      </c>
      <c r="E422" s="7" t="s">
        <v>5</v>
      </c>
      <c r="F422" s="9" t="s">
        <v>1446</v>
      </c>
      <c r="G422" s="48" t="s">
        <v>7</v>
      </c>
      <c r="H422" s="7" t="s">
        <v>8</v>
      </c>
      <c r="I422" s="9" t="s">
        <v>1756</v>
      </c>
      <c r="K422" s="8">
        <v>2</v>
      </c>
      <c r="L422" s="8">
        <v>2</v>
      </c>
    </row>
    <row r="423" spans="1:12" ht="28.8" x14ac:dyDescent="0.3">
      <c r="A423" s="29">
        <v>422</v>
      </c>
      <c r="B423" s="9" t="s">
        <v>1033</v>
      </c>
      <c r="C423" s="9" t="s">
        <v>813</v>
      </c>
      <c r="D423" s="9" t="s">
        <v>804</v>
      </c>
      <c r="E423" s="7" t="s">
        <v>31</v>
      </c>
      <c r="F423" s="9" t="s">
        <v>2050</v>
      </c>
      <c r="G423" s="49" t="s">
        <v>112</v>
      </c>
      <c r="H423" s="7" t="s">
        <v>8</v>
      </c>
      <c r="I423" s="9" t="s">
        <v>2065</v>
      </c>
      <c r="K423" s="8">
        <v>4</v>
      </c>
      <c r="L423" s="8">
        <v>4</v>
      </c>
    </row>
    <row r="424" spans="1:12" ht="100.8" x14ac:dyDescent="0.3">
      <c r="A424" s="29">
        <v>423</v>
      </c>
      <c r="B424" s="9" t="s">
        <v>1033</v>
      </c>
      <c r="C424" s="9" t="s">
        <v>813</v>
      </c>
      <c r="D424" s="9" t="s">
        <v>808</v>
      </c>
      <c r="E424" s="7" t="s">
        <v>24</v>
      </c>
      <c r="F424" s="9" t="s">
        <v>89</v>
      </c>
      <c r="G424" s="48" t="s">
        <v>7</v>
      </c>
      <c r="H424" s="7" t="s">
        <v>2</v>
      </c>
      <c r="I424" s="9" t="s">
        <v>2485</v>
      </c>
      <c r="K424" s="8">
        <v>0</v>
      </c>
      <c r="L424" s="8">
        <v>0</v>
      </c>
    </row>
    <row r="425" spans="1:12" ht="43.2" x14ac:dyDescent="0.3">
      <c r="A425" s="29">
        <v>424</v>
      </c>
      <c r="B425" s="9" t="s">
        <v>1033</v>
      </c>
      <c r="C425" s="9" t="s">
        <v>813</v>
      </c>
      <c r="D425" s="9" t="s">
        <v>808</v>
      </c>
      <c r="E425" s="7" t="s">
        <v>10</v>
      </c>
      <c r="F425" s="9" t="s">
        <v>1758</v>
      </c>
      <c r="G425" s="48" t="s">
        <v>7</v>
      </c>
      <c r="H425" s="7" t="s">
        <v>8</v>
      </c>
      <c r="I425" s="9" t="s">
        <v>1759</v>
      </c>
      <c r="K425" s="8">
        <v>0</v>
      </c>
      <c r="L425" s="8">
        <v>0</v>
      </c>
    </row>
    <row r="426" spans="1:12" ht="57.6" x14ac:dyDescent="0.3">
      <c r="A426" s="29">
        <v>425</v>
      </c>
      <c r="B426" s="9" t="s">
        <v>1033</v>
      </c>
      <c r="C426" s="9" t="s">
        <v>813</v>
      </c>
      <c r="D426" s="9" t="s">
        <v>808</v>
      </c>
      <c r="E426" s="7" t="s">
        <v>31</v>
      </c>
      <c r="F426" s="9" t="s">
        <v>1977</v>
      </c>
      <c r="G426" s="48" t="s">
        <v>7</v>
      </c>
      <c r="H426" s="7" t="s">
        <v>8</v>
      </c>
      <c r="I426" s="9" t="s">
        <v>2067</v>
      </c>
      <c r="K426" s="8">
        <v>4</v>
      </c>
      <c r="L426" s="8">
        <v>4</v>
      </c>
    </row>
    <row r="427" spans="1:12" ht="57.6" x14ac:dyDescent="0.3">
      <c r="A427" s="29">
        <v>426</v>
      </c>
      <c r="B427" s="9" t="s">
        <v>1033</v>
      </c>
      <c r="C427" s="9" t="s">
        <v>813</v>
      </c>
      <c r="D427" s="9" t="s">
        <v>808</v>
      </c>
      <c r="E427" s="7" t="s">
        <v>5</v>
      </c>
      <c r="F427" s="9" t="s">
        <v>1760</v>
      </c>
      <c r="G427" s="48" t="s">
        <v>7</v>
      </c>
      <c r="H427" s="7" t="s">
        <v>8</v>
      </c>
      <c r="I427" s="9" t="s">
        <v>1761</v>
      </c>
      <c r="K427" s="8">
        <v>2</v>
      </c>
      <c r="L427" s="8">
        <v>2</v>
      </c>
    </row>
    <row r="428" spans="1:12" ht="43.2" x14ac:dyDescent="0.3">
      <c r="A428" s="29">
        <v>427</v>
      </c>
      <c r="B428" s="9" t="s">
        <v>1033</v>
      </c>
      <c r="C428" s="9" t="s">
        <v>813</v>
      </c>
      <c r="D428" s="9" t="s">
        <v>808</v>
      </c>
      <c r="E428" s="7" t="s">
        <v>31</v>
      </c>
      <c r="F428" s="9" t="s">
        <v>1442</v>
      </c>
      <c r="G428" s="50" t="s">
        <v>1245</v>
      </c>
      <c r="H428" s="7" t="s">
        <v>8</v>
      </c>
      <c r="I428" s="9" t="s">
        <v>2068</v>
      </c>
      <c r="K428" s="8">
        <v>2</v>
      </c>
      <c r="L428" s="8">
        <v>2</v>
      </c>
    </row>
    <row r="429" spans="1:12" ht="28.8" x14ac:dyDescent="0.3">
      <c r="A429" s="29">
        <v>428</v>
      </c>
      <c r="B429" s="9" t="s">
        <v>1033</v>
      </c>
      <c r="C429" s="9" t="s">
        <v>813</v>
      </c>
      <c r="D429" s="46" t="s">
        <v>2524</v>
      </c>
      <c r="E429" s="52" t="s">
        <v>2521</v>
      </c>
      <c r="F429" s="13" t="s">
        <v>2523</v>
      </c>
      <c r="G429" s="53" t="s">
        <v>2525</v>
      </c>
      <c r="I429" s="13"/>
      <c r="J429" s="13"/>
      <c r="K429" s="45"/>
      <c r="L429" s="45"/>
    </row>
    <row r="430" spans="1:12" ht="28.8" x14ac:dyDescent="0.3">
      <c r="A430" s="29">
        <v>429</v>
      </c>
      <c r="B430" s="29" t="s">
        <v>1033</v>
      </c>
      <c r="C430" s="29" t="s">
        <v>850</v>
      </c>
      <c r="D430" s="29" t="s">
        <v>803</v>
      </c>
      <c r="E430" s="33" t="s">
        <v>24</v>
      </c>
      <c r="F430" s="29" t="s">
        <v>89</v>
      </c>
      <c r="G430" s="50" t="s">
        <v>1245</v>
      </c>
      <c r="H430" s="33" t="s">
        <v>8</v>
      </c>
      <c r="I430" s="30" t="s">
        <v>1954</v>
      </c>
      <c r="J430" s="30"/>
      <c r="K430" s="8">
        <v>0</v>
      </c>
      <c r="L430" s="8">
        <v>0</v>
      </c>
    </row>
    <row r="431" spans="1:12" ht="28.8" x14ac:dyDescent="0.3">
      <c r="A431" s="29">
        <v>430</v>
      </c>
      <c r="B431" s="29" t="s">
        <v>1033</v>
      </c>
      <c r="C431" s="29" t="s">
        <v>850</v>
      </c>
      <c r="D431" s="29" t="s">
        <v>803</v>
      </c>
      <c r="E431" s="33" t="s">
        <v>5</v>
      </c>
      <c r="F431" s="29" t="s">
        <v>1956</v>
      </c>
      <c r="G431" s="50" t="s">
        <v>1245</v>
      </c>
      <c r="H431" s="33" t="s">
        <v>8</v>
      </c>
      <c r="I431" s="30" t="s">
        <v>1957</v>
      </c>
      <c r="J431" s="30"/>
      <c r="K431" s="8">
        <v>3</v>
      </c>
      <c r="L431" s="8">
        <v>3</v>
      </c>
    </row>
    <row r="432" spans="1:12" x14ac:dyDescent="0.3">
      <c r="A432" s="29">
        <v>431</v>
      </c>
      <c r="B432" s="29" t="s">
        <v>1033</v>
      </c>
      <c r="C432" s="29" t="s">
        <v>850</v>
      </c>
      <c r="D432" s="29" t="s">
        <v>803</v>
      </c>
      <c r="E432" s="33" t="s">
        <v>138</v>
      </c>
      <c r="F432" s="29" t="s">
        <v>436</v>
      </c>
      <c r="G432" s="47" t="s">
        <v>20</v>
      </c>
      <c r="H432" s="33" t="s">
        <v>26</v>
      </c>
      <c r="I432" s="30" t="s">
        <v>851</v>
      </c>
      <c r="J432" s="30"/>
      <c r="K432" s="8">
        <v>2</v>
      </c>
      <c r="L432" s="8">
        <v>2</v>
      </c>
    </row>
    <row r="433" spans="1:12" ht="28.8" x14ac:dyDescent="0.3">
      <c r="A433" s="29">
        <v>432</v>
      </c>
      <c r="B433" s="29" t="s">
        <v>1033</v>
      </c>
      <c r="C433" s="29" t="s">
        <v>850</v>
      </c>
      <c r="D433" s="29" t="s">
        <v>804</v>
      </c>
      <c r="E433" s="33" t="s">
        <v>10</v>
      </c>
      <c r="F433" s="29" t="s">
        <v>11</v>
      </c>
      <c r="G433" s="48" t="s">
        <v>7</v>
      </c>
      <c r="H433" s="33" t="s">
        <v>8</v>
      </c>
      <c r="I433" s="30" t="s">
        <v>1955</v>
      </c>
      <c r="J433" s="30"/>
      <c r="K433" s="8">
        <v>0</v>
      </c>
      <c r="L433" s="8">
        <v>0</v>
      </c>
    </row>
    <row r="434" spans="1:12" ht="28.8" x14ac:dyDescent="0.3">
      <c r="A434" s="29">
        <v>433</v>
      </c>
      <c r="B434" s="29" t="s">
        <v>1033</v>
      </c>
      <c r="C434" s="29" t="s">
        <v>850</v>
      </c>
      <c r="D434" s="29" t="s">
        <v>804</v>
      </c>
      <c r="E434" s="33" t="s">
        <v>5</v>
      </c>
      <c r="F434" s="29" t="s">
        <v>6</v>
      </c>
      <c r="G434" s="48" t="s">
        <v>7</v>
      </c>
      <c r="H434" s="33" t="s">
        <v>8</v>
      </c>
      <c r="I434" s="30" t="s">
        <v>1955</v>
      </c>
      <c r="J434" s="30"/>
      <c r="K434" s="8">
        <v>3</v>
      </c>
      <c r="L434" s="8">
        <v>3</v>
      </c>
    </row>
    <row r="435" spans="1:12" ht="28.8" x14ac:dyDescent="0.3">
      <c r="A435" s="29">
        <v>434</v>
      </c>
      <c r="B435" s="9" t="s">
        <v>1033</v>
      </c>
      <c r="C435" s="9" t="s">
        <v>850</v>
      </c>
      <c r="D435" s="9" t="s">
        <v>804</v>
      </c>
      <c r="E435" s="7" t="s">
        <v>31</v>
      </c>
      <c r="F435" s="9" t="s">
        <v>2050</v>
      </c>
      <c r="G435" s="50" t="s">
        <v>1245</v>
      </c>
      <c r="H435" s="7" t="s">
        <v>8</v>
      </c>
      <c r="I435" s="9" t="s">
        <v>2069</v>
      </c>
      <c r="K435" s="8">
        <v>4</v>
      </c>
      <c r="L435" s="8">
        <v>4</v>
      </c>
    </row>
    <row r="436" spans="1:12" x14ac:dyDescent="0.3">
      <c r="A436" s="29">
        <v>435</v>
      </c>
      <c r="B436" s="29" t="s">
        <v>1033</v>
      </c>
      <c r="C436" s="29" t="s">
        <v>850</v>
      </c>
      <c r="D436" s="29" t="s">
        <v>804</v>
      </c>
      <c r="E436" s="33" t="s">
        <v>138</v>
      </c>
      <c r="F436" s="29" t="s">
        <v>436</v>
      </c>
      <c r="G436" s="47" t="s">
        <v>20</v>
      </c>
      <c r="H436" s="33" t="s">
        <v>26</v>
      </c>
      <c r="I436" s="34"/>
      <c r="J436" s="34"/>
      <c r="K436" s="8">
        <v>2</v>
      </c>
      <c r="L436" s="8">
        <v>2</v>
      </c>
    </row>
    <row r="437" spans="1:12" ht="28.8" x14ac:dyDescent="0.3">
      <c r="A437" s="29">
        <v>436</v>
      </c>
      <c r="B437" s="9" t="s">
        <v>1033</v>
      </c>
      <c r="C437" s="29" t="s">
        <v>850</v>
      </c>
      <c r="D437" s="46" t="s">
        <v>2524</v>
      </c>
      <c r="E437" s="52" t="s">
        <v>2521</v>
      </c>
      <c r="F437" s="13" t="s">
        <v>2523</v>
      </c>
      <c r="G437" s="53" t="s">
        <v>2525</v>
      </c>
      <c r="I437" s="13"/>
      <c r="J437" s="13"/>
      <c r="K437" s="45"/>
      <c r="L437" s="45"/>
    </row>
    <row r="438" spans="1:12" ht="72" x14ac:dyDescent="0.3">
      <c r="A438" s="29">
        <v>437</v>
      </c>
      <c r="B438" s="9" t="s">
        <v>1033</v>
      </c>
      <c r="C438" s="9" t="s">
        <v>807</v>
      </c>
      <c r="D438" s="9" t="s">
        <v>804</v>
      </c>
      <c r="E438" s="7" t="s">
        <v>24</v>
      </c>
      <c r="F438" s="9" t="s">
        <v>89</v>
      </c>
      <c r="G438" s="48" t="s">
        <v>7</v>
      </c>
      <c r="H438" s="7" t="s">
        <v>8</v>
      </c>
      <c r="I438" s="9" t="s">
        <v>1762</v>
      </c>
      <c r="K438" s="8">
        <v>0</v>
      </c>
      <c r="L438" s="8">
        <v>0</v>
      </c>
    </row>
    <row r="439" spans="1:12" ht="72" x14ac:dyDescent="0.3">
      <c r="A439" s="29">
        <v>438</v>
      </c>
      <c r="B439" s="9" t="s">
        <v>1033</v>
      </c>
      <c r="C439" s="9" t="s">
        <v>807</v>
      </c>
      <c r="D439" s="9" t="s">
        <v>804</v>
      </c>
      <c r="E439" s="7" t="s">
        <v>10</v>
      </c>
      <c r="F439" s="9" t="s">
        <v>1440</v>
      </c>
      <c r="G439" s="48" t="s">
        <v>7</v>
      </c>
      <c r="H439" s="7" t="s">
        <v>8</v>
      </c>
      <c r="I439" s="9" t="s">
        <v>1763</v>
      </c>
      <c r="K439" s="8">
        <v>0</v>
      </c>
      <c r="L439" s="8">
        <v>0</v>
      </c>
    </row>
    <row r="440" spans="1:12" ht="72" x14ac:dyDescent="0.3">
      <c r="A440" s="29">
        <v>439</v>
      </c>
      <c r="B440" s="9" t="s">
        <v>1033</v>
      </c>
      <c r="C440" s="9" t="s">
        <v>807</v>
      </c>
      <c r="D440" s="9" t="s">
        <v>804</v>
      </c>
      <c r="E440" s="7" t="s">
        <v>31</v>
      </c>
      <c r="F440" s="9" t="s">
        <v>2050</v>
      </c>
      <c r="G440" s="48" t="s">
        <v>7</v>
      </c>
      <c r="H440" s="7" t="s">
        <v>8</v>
      </c>
      <c r="I440" s="9" t="s">
        <v>2070</v>
      </c>
      <c r="K440" s="8">
        <v>4</v>
      </c>
      <c r="L440" s="8">
        <v>4</v>
      </c>
    </row>
    <row r="441" spans="1:12" ht="72" x14ac:dyDescent="0.3">
      <c r="A441" s="29">
        <v>440</v>
      </c>
      <c r="B441" s="9" t="s">
        <v>1033</v>
      </c>
      <c r="C441" s="9" t="s">
        <v>807</v>
      </c>
      <c r="D441" s="9" t="s">
        <v>804</v>
      </c>
      <c r="E441" s="7" t="s">
        <v>5</v>
      </c>
      <c r="F441" s="9" t="s">
        <v>623</v>
      </c>
      <c r="G441" s="48" t="s">
        <v>7</v>
      </c>
      <c r="H441" s="7" t="s">
        <v>8</v>
      </c>
      <c r="I441" s="9" t="s">
        <v>1764</v>
      </c>
      <c r="K441" s="8">
        <v>2</v>
      </c>
      <c r="L441" s="8">
        <v>2</v>
      </c>
    </row>
    <row r="442" spans="1:12" ht="72" x14ac:dyDescent="0.3">
      <c r="A442" s="29">
        <v>441</v>
      </c>
      <c r="B442" s="9" t="s">
        <v>1033</v>
      </c>
      <c r="C442" s="9" t="s">
        <v>807</v>
      </c>
      <c r="D442" s="9" t="s">
        <v>808</v>
      </c>
      <c r="E442" s="7" t="s">
        <v>10</v>
      </c>
      <c r="F442" s="9" t="s">
        <v>1440</v>
      </c>
      <c r="G442" s="48" t="s">
        <v>7</v>
      </c>
      <c r="H442" s="7" t="s">
        <v>8</v>
      </c>
      <c r="I442" s="9" t="s">
        <v>1765</v>
      </c>
      <c r="K442" s="8">
        <v>0</v>
      </c>
      <c r="L442" s="8">
        <v>0</v>
      </c>
    </row>
    <row r="443" spans="1:12" ht="72" x14ac:dyDescent="0.3">
      <c r="A443" s="29">
        <v>442</v>
      </c>
      <c r="B443" s="9" t="s">
        <v>1033</v>
      </c>
      <c r="C443" s="9" t="s">
        <v>807</v>
      </c>
      <c r="D443" s="9" t="s">
        <v>808</v>
      </c>
      <c r="E443" s="7" t="s">
        <v>31</v>
      </c>
      <c r="F443" s="9" t="s">
        <v>1977</v>
      </c>
      <c r="G443" s="48" t="s">
        <v>7</v>
      </c>
      <c r="H443" s="7" t="s">
        <v>8</v>
      </c>
      <c r="I443" s="9" t="s">
        <v>2071</v>
      </c>
      <c r="K443" s="8">
        <v>4</v>
      </c>
      <c r="L443" s="8">
        <v>4</v>
      </c>
    </row>
    <row r="444" spans="1:12" ht="72" x14ac:dyDescent="0.3">
      <c r="A444" s="29">
        <v>443</v>
      </c>
      <c r="B444" s="9" t="s">
        <v>1033</v>
      </c>
      <c r="C444" s="9" t="s">
        <v>807</v>
      </c>
      <c r="D444" s="9" t="s">
        <v>808</v>
      </c>
      <c r="E444" s="7" t="s">
        <v>5</v>
      </c>
      <c r="F444" s="9" t="s">
        <v>623</v>
      </c>
      <c r="G444" s="48" t="s">
        <v>7</v>
      </c>
      <c r="H444" s="7" t="s">
        <v>8</v>
      </c>
      <c r="I444" s="9" t="s">
        <v>1765</v>
      </c>
      <c r="K444" s="8">
        <v>2</v>
      </c>
      <c r="L444" s="8">
        <v>2</v>
      </c>
    </row>
    <row r="445" spans="1:12" ht="72" x14ac:dyDescent="0.3">
      <c r="A445" s="29">
        <v>444</v>
      </c>
      <c r="B445" s="9" t="s">
        <v>1033</v>
      </c>
      <c r="C445" s="9" t="s">
        <v>807</v>
      </c>
      <c r="D445" s="46" t="s">
        <v>2524</v>
      </c>
      <c r="E445" s="52" t="s">
        <v>2521</v>
      </c>
      <c r="F445" s="13" t="s">
        <v>2523</v>
      </c>
      <c r="G445" s="53" t="s">
        <v>2525</v>
      </c>
      <c r="I445" s="13"/>
      <c r="J445" s="13"/>
      <c r="K445" s="45"/>
      <c r="L445" s="45"/>
    </row>
    <row r="446" spans="1:12" ht="43.2" x14ac:dyDescent="0.3">
      <c r="A446" s="29">
        <v>445</v>
      </c>
      <c r="B446" s="9" t="s">
        <v>1033</v>
      </c>
      <c r="C446" s="9" t="s">
        <v>802</v>
      </c>
      <c r="D446" s="9" t="s">
        <v>803</v>
      </c>
      <c r="E446" s="7" t="s">
        <v>10</v>
      </c>
      <c r="F446" s="9" t="s">
        <v>1440</v>
      </c>
      <c r="G446" s="48" t="s">
        <v>7</v>
      </c>
      <c r="H446" s="7" t="s">
        <v>8</v>
      </c>
      <c r="I446" s="9" t="s">
        <v>1444</v>
      </c>
      <c r="K446" s="8">
        <v>0</v>
      </c>
      <c r="L446" s="8">
        <v>0</v>
      </c>
    </row>
    <row r="447" spans="1:12" ht="28.8" x14ac:dyDescent="0.3">
      <c r="A447" s="29">
        <v>446</v>
      </c>
      <c r="B447" s="9" t="s">
        <v>1033</v>
      </c>
      <c r="C447" s="9" t="s">
        <v>802</v>
      </c>
      <c r="D447" s="9" t="s">
        <v>803</v>
      </c>
      <c r="E447" s="7" t="s">
        <v>31</v>
      </c>
      <c r="F447" s="9" t="s">
        <v>1977</v>
      </c>
      <c r="G447" s="50" t="s">
        <v>1245</v>
      </c>
      <c r="H447" s="7" t="s">
        <v>8</v>
      </c>
      <c r="I447" s="9" t="s">
        <v>2072</v>
      </c>
      <c r="K447" s="8">
        <v>4</v>
      </c>
      <c r="L447" s="8">
        <v>4</v>
      </c>
    </row>
    <row r="448" spans="1:12" ht="28.8" x14ac:dyDescent="0.3">
      <c r="A448" s="29">
        <v>447</v>
      </c>
      <c r="B448" s="9" t="s">
        <v>1033</v>
      </c>
      <c r="C448" s="9" t="s">
        <v>802</v>
      </c>
      <c r="D448" s="9" t="s">
        <v>804</v>
      </c>
      <c r="E448" s="7" t="s">
        <v>10</v>
      </c>
      <c r="F448" s="9" t="s">
        <v>1440</v>
      </c>
      <c r="G448" s="48" t="s">
        <v>7</v>
      </c>
      <c r="H448" s="7" t="s">
        <v>8</v>
      </c>
      <c r="I448" s="9" t="s">
        <v>1766</v>
      </c>
      <c r="K448" s="8">
        <v>0</v>
      </c>
      <c r="L448" s="8">
        <v>0</v>
      </c>
    </row>
    <row r="449" spans="1:12" ht="28.8" x14ac:dyDescent="0.3">
      <c r="A449" s="29">
        <v>448</v>
      </c>
      <c r="B449" s="9" t="s">
        <v>1033</v>
      </c>
      <c r="C449" s="9" t="s">
        <v>802</v>
      </c>
      <c r="D449" s="9" t="s">
        <v>804</v>
      </c>
      <c r="E449" s="7" t="s">
        <v>31</v>
      </c>
      <c r="F449" s="9" t="s">
        <v>1977</v>
      </c>
      <c r="G449" s="48" t="s">
        <v>7</v>
      </c>
      <c r="H449" s="7" t="s">
        <v>8</v>
      </c>
      <c r="I449" s="9" t="s">
        <v>2073</v>
      </c>
      <c r="K449" s="8">
        <v>4</v>
      </c>
      <c r="L449" s="8">
        <v>4</v>
      </c>
    </row>
    <row r="450" spans="1:12" ht="43.2" x14ac:dyDescent="0.3">
      <c r="A450" s="29">
        <v>449</v>
      </c>
      <c r="B450" s="9" t="s">
        <v>1033</v>
      </c>
      <c r="C450" s="9" t="s">
        <v>802</v>
      </c>
      <c r="D450" s="9" t="s">
        <v>804</v>
      </c>
      <c r="E450" s="7" t="s">
        <v>5</v>
      </c>
      <c r="F450" s="9" t="s">
        <v>1767</v>
      </c>
      <c r="G450" s="48" t="s">
        <v>7</v>
      </c>
      <c r="H450" s="7" t="s">
        <v>8</v>
      </c>
      <c r="I450" s="9" t="s">
        <v>1768</v>
      </c>
      <c r="K450" s="8">
        <v>2</v>
      </c>
      <c r="L450" s="8">
        <v>2</v>
      </c>
    </row>
    <row r="451" spans="1:12" ht="28.8" x14ac:dyDescent="0.3">
      <c r="A451" s="29">
        <v>450</v>
      </c>
      <c r="B451" s="9" t="s">
        <v>1033</v>
      </c>
      <c r="C451" s="9" t="s">
        <v>802</v>
      </c>
      <c r="D451" s="9" t="s">
        <v>805</v>
      </c>
      <c r="E451" s="7" t="s">
        <v>10</v>
      </c>
      <c r="F451" s="9" t="s">
        <v>1656</v>
      </c>
      <c r="G451" s="48" t="s">
        <v>7</v>
      </c>
      <c r="H451" s="7" t="s">
        <v>8</v>
      </c>
      <c r="I451" s="9" t="s">
        <v>1100</v>
      </c>
      <c r="K451" s="8">
        <v>0</v>
      </c>
      <c r="L451" s="8">
        <v>0</v>
      </c>
    </row>
    <row r="452" spans="1:12" ht="28.8" x14ac:dyDescent="0.3">
      <c r="A452" s="29">
        <v>451</v>
      </c>
      <c r="B452" s="9" t="s">
        <v>1033</v>
      </c>
      <c r="C452" s="9" t="s">
        <v>802</v>
      </c>
      <c r="D452" s="9" t="s">
        <v>805</v>
      </c>
      <c r="E452" s="7" t="s">
        <v>31</v>
      </c>
      <c r="F452" s="9" t="s">
        <v>1977</v>
      </c>
      <c r="G452" s="48" t="s">
        <v>7</v>
      </c>
      <c r="H452" s="7" t="s">
        <v>8</v>
      </c>
      <c r="I452" s="9" t="s">
        <v>2074</v>
      </c>
      <c r="K452" s="8">
        <v>4</v>
      </c>
      <c r="L452" s="8">
        <v>4</v>
      </c>
    </row>
    <row r="453" spans="1:12" ht="28.8" x14ac:dyDescent="0.3">
      <c r="A453" s="29">
        <v>452</v>
      </c>
      <c r="B453" s="9" t="s">
        <v>1033</v>
      </c>
      <c r="C453" s="9" t="s">
        <v>802</v>
      </c>
      <c r="D453" s="46" t="s">
        <v>2524</v>
      </c>
      <c r="E453" s="52" t="s">
        <v>2521</v>
      </c>
      <c r="F453" s="13" t="s">
        <v>2523</v>
      </c>
      <c r="G453" s="53" t="s">
        <v>2525</v>
      </c>
      <c r="I453" s="13"/>
      <c r="J453" s="13"/>
      <c r="K453" s="45"/>
      <c r="L453" s="45"/>
    </row>
    <row r="454" spans="1:12" ht="28.8" x14ac:dyDescent="0.3">
      <c r="A454" s="29">
        <v>453</v>
      </c>
      <c r="B454" s="9" t="s">
        <v>1033</v>
      </c>
      <c r="C454" s="9" t="s">
        <v>806</v>
      </c>
      <c r="D454" s="9" t="s">
        <v>803</v>
      </c>
      <c r="E454" s="7" t="s">
        <v>24</v>
      </c>
      <c r="F454" s="9" t="s">
        <v>89</v>
      </c>
      <c r="G454" s="48" t="s">
        <v>7</v>
      </c>
      <c r="H454" s="7" t="s">
        <v>8</v>
      </c>
      <c r="I454" s="9" t="s">
        <v>1769</v>
      </c>
      <c r="K454" s="8">
        <v>0</v>
      </c>
      <c r="L454" s="8">
        <v>0</v>
      </c>
    </row>
    <row r="455" spans="1:12" ht="72" x14ac:dyDescent="0.3">
      <c r="A455" s="29">
        <v>454</v>
      </c>
      <c r="B455" s="9" t="s">
        <v>1033</v>
      </c>
      <c r="C455" s="9" t="s">
        <v>806</v>
      </c>
      <c r="D455" s="9" t="s">
        <v>803</v>
      </c>
      <c r="E455" s="7" t="s">
        <v>10</v>
      </c>
      <c r="F455" s="9" t="s">
        <v>1440</v>
      </c>
      <c r="G455" s="48" t="s">
        <v>7</v>
      </c>
      <c r="H455" s="7" t="s">
        <v>8</v>
      </c>
      <c r="I455" s="9" t="s">
        <v>1770</v>
      </c>
      <c r="K455" s="8">
        <v>0</v>
      </c>
      <c r="L455" s="8">
        <v>0</v>
      </c>
    </row>
    <row r="456" spans="1:12" ht="72" x14ac:dyDescent="0.3">
      <c r="A456" s="29">
        <v>455</v>
      </c>
      <c r="B456" s="9" t="s">
        <v>1033</v>
      </c>
      <c r="C456" s="9" t="s">
        <v>806</v>
      </c>
      <c r="D456" s="9" t="s">
        <v>803</v>
      </c>
      <c r="E456" s="7" t="s">
        <v>5</v>
      </c>
      <c r="F456" s="9" t="s">
        <v>1446</v>
      </c>
      <c r="G456" s="50" t="s">
        <v>1245</v>
      </c>
      <c r="H456" s="7" t="s">
        <v>8</v>
      </c>
      <c r="I456" s="9" t="s">
        <v>1771</v>
      </c>
      <c r="K456" s="8">
        <v>2</v>
      </c>
      <c r="L456" s="8">
        <v>2</v>
      </c>
    </row>
    <row r="457" spans="1:12" x14ac:dyDescent="0.3">
      <c r="A457" s="29">
        <v>456</v>
      </c>
      <c r="B457" s="9" t="s">
        <v>1033</v>
      </c>
      <c r="C457" s="9" t="s">
        <v>806</v>
      </c>
      <c r="D457" s="9" t="s">
        <v>803</v>
      </c>
      <c r="E457" s="7" t="s">
        <v>31</v>
      </c>
      <c r="F457" s="9" t="s">
        <v>2050</v>
      </c>
      <c r="G457" s="47" t="s">
        <v>20</v>
      </c>
      <c r="H457" s="7" t="s">
        <v>8</v>
      </c>
      <c r="K457" s="8">
        <v>3</v>
      </c>
      <c r="L457" s="8">
        <v>3</v>
      </c>
    </row>
    <row r="458" spans="1:12" ht="28.8" x14ac:dyDescent="0.3">
      <c r="A458" s="29">
        <v>457</v>
      </c>
      <c r="B458" s="9" t="s">
        <v>1033</v>
      </c>
      <c r="C458" s="9" t="s">
        <v>806</v>
      </c>
      <c r="D458" s="9" t="s">
        <v>804</v>
      </c>
      <c r="E458" s="7" t="s">
        <v>24</v>
      </c>
      <c r="F458" s="9" t="s">
        <v>89</v>
      </c>
      <c r="G458" s="48" t="s">
        <v>7</v>
      </c>
      <c r="H458" s="7" t="s">
        <v>8</v>
      </c>
      <c r="I458" s="9" t="s">
        <v>1772</v>
      </c>
      <c r="K458" s="8">
        <v>0</v>
      </c>
      <c r="L458" s="8">
        <v>0</v>
      </c>
    </row>
    <row r="459" spans="1:12" ht="28.8" x14ac:dyDescent="0.3">
      <c r="A459" s="29">
        <v>458</v>
      </c>
      <c r="B459" s="9" t="s">
        <v>1033</v>
      </c>
      <c r="C459" s="9" t="s">
        <v>806</v>
      </c>
      <c r="D459" s="9" t="s">
        <v>804</v>
      </c>
      <c r="E459" s="7" t="s">
        <v>10</v>
      </c>
      <c r="F459" s="9" t="s">
        <v>1440</v>
      </c>
      <c r="G459" s="48" t="s">
        <v>7</v>
      </c>
      <c r="H459" s="7" t="s">
        <v>8</v>
      </c>
      <c r="I459" s="9" t="s">
        <v>1773</v>
      </c>
      <c r="K459" s="8">
        <v>0</v>
      </c>
      <c r="L459" s="8">
        <v>0</v>
      </c>
    </row>
    <row r="460" spans="1:12" ht="28.8" x14ac:dyDescent="0.3">
      <c r="A460" s="29">
        <v>459</v>
      </c>
      <c r="B460" s="9" t="s">
        <v>1033</v>
      </c>
      <c r="C460" s="9" t="s">
        <v>806</v>
      </c>
      <c r="D460" s="9" t="s">
        <v>804</v>
      </c>
      <c r="E460" s="7" t="s">
        <v>5</v>
      </c>
      <c r="F460" s="9" t="s">
        <v>6</v>
      </c>
      <c r="G460" s="48" t="s">
        <v>7</v>
      </c>
      <c r="H460" s="7" t="s">
        <v>8</v>
      </c>
      <c r="I460" s="9" t="s">
        <v>1773</v>
      </c>
      <c r="K460" s="8">
        <v>0</v>
      </c>
      <c r="L460" s="8">
        <v>0</v>
      </c>
    </row>
    <row r="461" spans="1:12" ht="28.8" x14ac:dyDescent="0.3">
      <c r="A461" s="29">
        <v>460</v>
      </c>
      <c r="B461" s="9" t="s">
        <v>1033</v>
      </c>
      <c r="C461" s="9" t="s">
        <v>806</v>
      </c>
      <c r="D461" s="9" t="s">
        <v>2075</v>
      </c>
      <c r="E461" s="7" t="s">
        <v>31</v>
      </c>
      <c r="F461" s="9" t="s">
        <v>2050</v>
      </c>
      <c r="G461" s="49" t="s">
        <v>112</v>
      </c>
      <c r="H461" s="7" t="s">
        <v>8</v>
      </c>
      <c r="I461" s="9" t="s">
        <v>2076</v>
      </c>
      <c r="K461" s="8">
        <v>4</v>
      </c>
      <c r="L461" s="8">
        <v>4</v>
      </c>
    </row>
    <row r="462" spans="1:12" ht="28.8" x14ac:dyDescent="0.3">
      <c r="A462" s="29">
        <v>461</v>
      </c>
      <c r="B462" s="9" t="s">
        <v>1033</v>
      </c>
      <c r="C462" s="9" t="s">
        <v>806</v>
      </c>
      <c r="D462" s="46" t="s">
        <v>2524</v>
      </c>
      <c r="E462" s="52" t="s">
        <v>2521</v>
      </c>
      <c r="F462" s="13" t="s">
        <v>2523</v>
      </c>
      <c r="G462" s="53" t="s">
        <v>2525</v>
      </c>
      <c r="I462" s="13"/>
      <c r="J462" s="13"/>
      <c r="K462" s="45"/>
      <c r="L462" s="45"/>
    </row>
    <row r="463" spans="1:12" ht="43.2" x14ac:dyDescent="0.3">
      <c r="A463" s="29">
        <v>462</v>
      </c>
      <c r="B463" s="29" t="s">
        <v>1033</v>
      </c>
      <c r="C463" s="29" t="s">
        <v>848</v>
      </c>
      <c r="D463" s="29" t="s">
        <v>803</v>
      </c>
      <c r="E463" s="33" t="s">
        <v>24</v>
      </c>
      <c r="F463" s="29" t="s">
        <v>89</v>
      </c>
      <c r="G463" s="48" t="s">
        <v>7</v>
      </c>
      <c r="H463" s="33" t="s">
        <v>8</v>
      </c>
      <c r="I463" s="30" t="s">
        <v>1958</v>
      </c>
      <c r="J463" s="30"/>
      <c r="K463" s="8">
        <v>0</v>
      </c>
      <c r="L463" s="8">
        <v>0</v>
      </c>
    </row>
    <row r="464" spans="1:12" ht="43.2" x14ac:dyDescent="0.3">
      <c r="A464" s="29">
        <v>463</v>
      </c>
      <c r="B464" s="29" t="s">
        <v>1033</v>
      </c>
      <c r="C464" s="29" t="s">
        <v>848</v>
      </c>
      <c r="D464" s="29" t="s">
        <v>803</v>
      </c>
      <c r="E464" s="33" t="s">
        <v>5</v>
      </c>
      <c r="F464" s="29" t="s">
        <v>315</v>
      </c>
      <c r="G464" s="48" t="s">
        <v>7</v>
      </c>
      <c r="H464" s="33" t="s">
        <v>8</v>
      </c>
      <c r="I464" s="30" t="s">
        <v>1963</v>
      </c>
      <c r="J464" s="30"/>
      <c r="K464" s="8">
        <v>3</v>
      </c>
      <c r="L464" s="8">
        <v>3</v>
      </c>
    </row>
    <row r="465" spans="1:23" ht="28.8" x14ac:dyDescent="0.3">
      <c r="A465" s="29">
        <v>464</v>
      </c>
      <c r="B465" s="29" t="s">
        <v>1033</v>
      </c>
      <c r="C465" s="29" t="s">
        <v>848</v>
      </c>
      <c r="D465" s="29" t="s">
        <v>803</v>
      </c>
      <c r="E465" s="33" t="s">
        <v>138</v>
      </c>
      <c r="F465" s="29" t="s">
        <v>436</v>
      </c>
      <c r="G465" s="50" t="s">
        <v>1245</v>
      </c>
      <c r="H465" s="33" t="s">
        <v>26</v>
      </c>
      <c r="I465" s="30" t="s">
        <v>1966</v>
      </c>
      <c r="J465" s="30"/>
      <c r="K465" s="8">
        <v>2</v>
      </c>
      <c r="L465" s="8">
        <v>2</v>
      </c>
    </row>
    <row r="466" spans="1:23" ht="28.8" x14ac:dyDescent="0.3">
      <c r="A466" s="29">
        <v>465</v>
      </c>
      <c r="B466" s="29" t="s">
        <v>1033</v>
      </c>
      <c r="C466" s="29" t="s">
        <v>848</v>
      </c>
      <c r="D466" s="29" t="s">
        <v>803</v>
      </c>
      <c r="E466" s="33" t="s">
        <v>10</v>
      </c>
      <c r="F466" s="29" t="s">
        <v>11</v>
      </c>
      <c r="G466" s="49" t="s">
        <v>112</v>
      </c>
      <c r="H466" s="33" t="s">
        <v>8</v>
      </c>
      <c r="I466" s="30" t="s">
        <v>1960</v>
      </c>
      <c r="J466" s="30"/>
      <c r="K466" s="8">
        <v>0</v>
      </c>
      <c r="L466" s="8">
        <v>0</v>
      </c>
    </row>
    <row r="467" spans="1:23" x14ac:dyDescent="0.3">
      <c r="A467" s="29">
        <v>466</v>
      </c>
      <c r="B467" s="29" t="s">
        <v>1033</v>
      </c>
      <c r="C467" s="29" t="s">
        <v>848</v>
      </c>
      <c r="D467" s="29" t="s">
        <v>833</v>
      </c>
      <c r="E467" s="33" t="s">
        <v>14</v>
      </c>
      <c r="F467" s="29" t="s">
        <v>849</v>
      </c>
      <c r="G467" s="48" t="s">
        <v>7</v>
      </c>
      <c r="H467" s="33" t="s">
        <v>8</v>
      </c>
      <c r="I467" s="30" t="s">
        <v>1959</v>
      </c>
      <c r="J467" s="30"/>
      <c r="K467" s="8">
        <v>1</v>
      </c>
      <c r="L467" s="8">
        <v>1</v>
      </c>
    </row>
    <row r="468" spans="1:23" ht="28.8" x14ac:dyDescent="0.3">
      <c r="A468" s="29">
        <v>467</v>
      </c>
      <c r="B468" s="29" t="s">
        <v>1033</v>
      </c>
      <c r="C468" s="29" t="s">
        <v>848</v>
      </c>
      <c r="D468" s="29" t="s">
        <v>833</v>
      </c>
      <c r="E468" s="33" t="s">
        <v>5</v>
      </c>
      <c r="F468" s="29" t="s">
        <v>1003</v>
      </c>
      <c r="G468" s="48" t="s">
        <v>7</v>
      </c>
      <c r="H468" s="33" t="s">
        <v>8</v>
      </c>
      <c r="I468" s="30" t="s">
        <v>1964</v>
      </c>
      <c r="J468" s="30"/>
      <c r="K468" s="8">
        <v>3</v>
      </c>
      <c r="L468" s="8">
        <v>3</v>
      </c>
    </row>
    <row r="469" spans="1:23" ht="28.8" x14ac:dyDescent="0.3">
      <c r="A469" s="29">
        <v>468</v>
      </c>
      <c r="B469" s="9" t="s">
        <v>1033</v>
      </c>
      <c r="C469" s="9" t="s">
        <v>848</v>
      </c>
      <c r="D469" s="9" t="s">
        <v>833</v>
      </c>
      <c r="E469" s="7" t="s">
        <v>31</v>
      </c>
      <c r="F469" s="9" t="s">
        <v>2050</v>
      </c>
      <c r="G469" s="50" t="s">
        <v>1245</v>
      </c>
      <c r="H469" s="7" t="s">
        <v>8</v>
      </c>
      <c r="I469" s="9" t="s">
        <v>1962</v>
      </c>
      <c r="K469" s="8">
        <v>4</v>
      </c>
      <c r="L469" s="8">
        <v>4</v>
      </c>
    </row>
    <row r="470" spans="1:23" ht="28.8" x14ac:dyDescent="0.3">
      <c r="A470" s="29">
        <v>469</v>
      </c>
      <c r="B470" s="29" t="s">
        <v>1033</v>
      </c>
      <c r="C470" s="29" t="s">
        <v>848</v>
      </c>
      <c r="D470" s="29" t="s">
        <v>804</v>
      </c>
      <c r="E470" s="33" t="s">
        <v>10</v>
      </c>
      <c r="F470" s="29" t="s">
        <v>11</v>
      </c>
      <c r="G470" s="48" t="s">
        <v>7</v>
      </c>
      <c r="H470" s="33" t="s">
        <v>8</v>
      </c>
      <c r="I470" s="30" t="s">
        <v>1961</v>
      </c>
      <c r="J470" s="30"/>
      <c r="K470" s="8">
        <v>0</v>
      </c>
      <c r="L470" s="8">
        <v>0</v>
      </c>
    </row>
    <row r="471" spans="1:23" x14ac:dyDescent="0.3">
      <c r="A471" s="29">
        <v>470</v>
      </c>
      <c r="B471" s="29" t="s">
        <v>1033</v>
      </c>
      <c r="C471" s="29" t="s">
        <v>848</v>
      </c>
      <c r="D471" s="29" t="s">
        <v>804</v>
      </c>
      <c r="E471" s="33" t="s">
        <v>5</v>
      </c>
      <c r="F471" s="29" t="s">
        <v>6</v>
      </c>
      <c r="G471" s="48" t="s">
        <v>7</v>
      </c>
      <c r="H471" s="33" t="s">
        <v>8</v>
      </c>
      <c r="I471" s="30" t="s">
        <v>1965</v>
      </c>
      <c r="J471" s="30"/>
      <c r="K471" s="8">
        <v>3</v>
      </c>
      <c r="L471" s="8">
        <v>3</v>
      </c>
    </row>
    <row r="472" spans="1:23" ht="28.8" x14ac:dyDescent="0.3">
      <c r="A472" s="29">
        <v>471</v>
      </c>
      <c r="B472" s="9" t="s">
        <v>1033</v>
      </c>
      <c r="C472" s="9" t="s">
        <v>848</v>
      </c>
      <c r="D472" s="9" t="s">
        <v>804</v>
      </c>
      <c r="E472" s="7" t="s">
        <v>31</v>
      </c>
      <c r="F472" s="9" t="s">
        <v>2050</v>
      </c>
      <c r="G472" s="50" t="s">
        <v>1245</v>
      </c>
      <c r="H472" s="7" t="s">
        <v>8</v>
      </c>
      <c r="I472" s="9" t="s">
        <v>2077</v>
      </c>
      <c r="K472" s="8">
        <v>4</v>
      </c>
      <c r="L472" s="8">
        <v>4</v>
      </c>
    </row>
    <row r="473" spans="1:23" ht="43.2" x14ac:dyDescent="0.3">
      <c r="A473" s="29">
        <v>472</v>
      </c>
      <c r="B473" s="11" t="s">
        <v>1033</v>
      </c>
      <c r="C473" s="10" t="s">
        <v>848</v>
      </c>
      <c r="D473" s="10" t="s">
        <v>2407</v>
      </c>
      <c r="E473" s="17" t="s">
        <v>21</v>
      </c>
      <c r="F473" s="10" t="s">
        <v>2382</v>
      </c>
      <c r="G473" s="49" t="s">
        <v>112</v>
      </c>
      <c r="H473" s="17" t="s">
        <v>8</v>
      </c>
      <c r="I473" s="10" t="s">
        <v>2408</v>
      </c>
      <c r="J473" s="3" t="s">
        <v>2267</v>
      </c>
      <c r="K473" s="44">
        <v>0</v>
      </c>
      <c r="L473" s="44">
        <v>0</v>
      </c>
      <c r="M473" s="10"/>
      <c r="N473" s="10"/>
      <c r="O473" s="10"/>
      <c r="P473" s="10"/>
      <c r="Q473" s="10"/>
      <c r="R473" s="10"/>
      <c r="S473" s="10"/>
      <c r="T473" s="10"/>
      <c r="U473" s="10"/>
      <c r="V473" s="10"/>
      <c r="W473" s="10"/>
    </row>
    <row r="474" spans="1:23" ht="28.8" x14ac:dyDescent="0.3">
      <c r="A474" s="29">
        <v>473</v>
      </c>
      <c r="B474" s="11" t="s">
        <v>1033</v>
      </c>
      <c r="C474" s="10" t="s">
        <v>848</v>
      </c>
      <c r="D474" s="10" t="s">
        <v>2409</v>
      </c>
      <c r="E474" s="17" t="s">
        <v>21</v>
      </c>
      <c r="F474" s="10" t="s">
        <v>2413</v>
      </c>
      <c r="G474" s="49" t="s">
        <v>112</v>
      </c>
      <c r="H474" s="18" t="s">
        <v>1048</v>
      </c>
      <c r="I474" s="10" t="s">
        <v>2414</v>
      </c>
      <c r="J474" s="10" t="s">
        <v>2266</v>
      </c>
      <c r="K474" s="44">
        <v>0</v>
      </c>
      <c r="L474" s="44">
        <v>0</v>
      </c>
      <c r="M474" s="10"/>
      <c r="N474" s="10"/>
      <c r="O474" s="10"/>
      <c r="P474" s="10"/>
      <c r="Q474" s="10"/>
      <c r="R474" s="10"/>
      <c r="S474" s="10"/>
      <c r="T474" s="10"/>
      <c r="U474" s="10"/>
      <c r="V474" s="10"/>
      <c r="W474" s="10"/>
    </row>
    <row r="475" spans="1:23" ht="43.2" x14ac:dyDescent="0.3">
      <c r="A475" s="29">
        <v>474</v>
      </c>
      <c r="B475" s="11" t="s">
        <v>1033</v>
      </c>
      <c r="C475" s="10" t="s">
        <v>848</v>
      </c>
      <c r="D475" s="10" t="s">
        <v>2409</v>
      </c>
      <c r="E475" s="17" t="s">
        <v>21</v>
      </c>
      <c r="F475" s="10" t="s">
        <v>2410</v>
      </c>
      <c r="G475" s="49" t="s">
        <v>112</v>
      </c>
      <c r="H475" s="17" t="s">
        <v>2</v>
      </c>
      <c r="I475" s="10" t="s">
        <v>2411</v>
      </c>
      <c r="J475" s="10" t="s">
        <v>2266</v>
      </c>
      <c r="K475" s="44">
        <v>0</v>
      </c>
      <c r="L475" s="44">
        <v>0</v>
      </c>
      <c r="M475" s="10"/>
      <c r="N475" s="10"/>
      <c r="O475" s="10"/>
      <c r="P475" s="10"/>
      <c r="Q475" s="10"/>
      <c r="R475" s="10"/>
      <c r="S475" s="10"/>
      <c r="T475" s="10"/>
      <c r="U475" s="10"/>
      <c r="V475" s="10"/>
      <c r="W475" s="10"/>
    </row>
    <row r="476" spans="1:23" ht="28.8" x14ac:dyDescent="0.3">
      <c r="A476" s="29">
        <v>475</v>
      </c>
      <c r="B476" s="11" t="s">
        <v>1033</v>
      </c>
      <c r="C476" s="10" t="s">
        <v>848</v>
      </c>
      <c r="D476" s="10" t="s">
        <v>2409</v>
      </c>
      <c r="E476" s="17" t="s">
        <v>21</v>
      </c>
      <c r="F476" s="10" t="s">
        <v>2412</v>
      </c>
      <c r="G476" s="49" t="s">
        <v>112</v>
      </c>
      <c r="H476" s="18" t="s">
        <v>1048</v>
      </c>
      <c r="I476" s="10"/>
      <c r="J476" s="10" t="s">
        <v>2266</v>
      </c>
      <c r="K476" s="44">
        <v>0</v>
      </c>
      <c r="L476" s="44">
        <v>0</v>
      </c>
      <c r="M476" s="10"/>
      <c r="N476" s="10"/>
      <c r="O476" s="10"/>
      <c r="P476" s="10"/>
      <c r="Q476" s="10"/>
      <c r="R476" s="10"/>
      <c r="S476" s="10"/>
      <c r="T476" s="10"/>
      <c r="U476" s="10"/>
      <c r="V476" s="10"/>
      <c r="W476" s="10"/>
    </row>
    <row r="477" spans="1:23" ht="28.8" x14ac:dyDescent="0.3">
      <c r="A477" s="29">
        <v>476</v>
      </c>
      <c r="B477" s="9" t="s">
        <v>1033</v>
      </c>
      <c r="C477" s="10" t="s">
        <v>848</v>
      </c>
      <c r="D477" s="46" t="s">
        <v>2524</v>
      </c>
      <c r="E477" s="52" t="s">
        <v>2521</v>
      </c>
      <c r="F477" s="13" t="s">
        <v>2523</v>
      </c>
      <c r="G477" s="53" t="s">
        <v>2525</v>
      </c>
      <c r="I477" s="13"/>
      <c r="J477" s="13"/>
      <c r="K477" s="45"/>
      <c r="L477" s="45"/>
    </row>
    <row r="478" spans="1:23" ht="28.8" x14ac:dyDescent="0.3">
      <c r="A478" s="29">
        <v>477</v>
      </c>
      <c r="B478" s="29" t="s">
        <v>1033</v>
      </c>
      <c r="C478" s="9" t="s">
        <v>386</v>
      </c>
      <c r="D478" s="29" t="s">
        <v>2500</v>
      </c>
      <c r="E478" s="33" t="s">
        <v>24</v>
      </c>
      <c r="F478" s="29" t="s">
        <v>89</v>
      </c>
      <c r="G478" s="48" t="s">
        <v>7</v>
      </c>
      <c r="H478" s="33" t="s">
        <v>8</v>
      </c>
      <c r="I478" s="35" t="s">
        <v>416</v>
      </c>
      <c r="J478" s="31"/>
      <c r="K478" s="8">
        <v>0</v>
      </c>
      <c r="L478" s="8">
        <v>0</v>
      </c>
    </row>
    <row r="479" spans="1:23" ht="28.8" x14ac:dyDescent="0.3">
      <c r="A479" s="29">
        <v>478</v>
      </c>
      <c r="B479" s="11" t="s">
        <v>1033</v>
      </c>
      <c r="C479" s="9" t="s">
        <v>2501</v>
      </c>
      <c r="D479" s="10" t="s">
        <v>830</v>
      </c>
      <c r="E479" s="17" t="s">
        <v>150</v>
      </c>
      <c r="F479" s="10" t="s">
        <v>405</v>
      </c>
      <c r="G479" s="49" t="s">
        <v>112</v>
      </c>
      <c r="H479" s="17" t="s">
        <v>26</v>
      </c>
      <c r="I479" s="10" t="s">
        <v>1172</v>
      </c>
      <c r="J479" s="10" t="s">
        <v>2250</v>
      </c>
      <c r="K479" s="44">
        <v>3</v>
      </c>
      <c r="L479" s="44">
        <v>3</v>
      </c>
      <c r="M479" s="10"/>
      <c r="N479" s="10"/>
      <c r="O479" s="10"/>
      <c r="P479" s="10"/>
      <c r="Q479" s="10"/>
      <c r="R479" s="10"/>
      <c r="S479" s="10"/>
      <c r="T479" s="10"/>
      <c r="U479" s="10"/>
      <c r="V479" s="10"/>
      <c r="W479" s="10"/>
    </row>
    <row r="480" spans="1:23" ht="86.4" x14ac:dyDescent="0.3">
      <c r="A480" s="29">
        <v>479</v>
      </c>
      <c r="B480" s="11" t="s">
        <v>1033</v>
      </c>
      <c r="C480" s="9" t="s">
        <v>2501</v>
      </c>
      <c r="D480" s="10" t="s">
        <v>2400</v>
      </c>
      <c r="E480" s="17" t="s">
        <v>21</v>
      </c>
      <c r="F480" s="10" t="s">
        <v>2401</v>
      </c>
      <c r="G480" s="49" t="s">
        <v>112</v>
      </c>
      <c r="H480" s="17" t="s">
        <v>8</v>
      </c>
      <c r="I480" s="10" t="s">
        <v>2402</v>
      </c>
      <c r="J480" s="10" t="s">
        <v>2267</v>
      </c>
      <c r="K480" s="44">
        <v>3</v>
      </c>
      <c r="L480" s="44">
        <v>4</v>
      </c>
      <c r="M480" s="10"/>
      <c r="N480" s="10"/>
      <c r="O480" s="10"/>
      <c r="P480" s="10"/>
      <c r="Q480" s="10"/>
      <c r="R480" s="10"/>
      <c r="S480" s="10"/>
      <c r="T480" s="10"/>
      <c r="U480" s="10"/>
      <c r="V480" s="10"/>
      <c r="W480" s="10"/>
    </row>
    <row r="481" spans="1:23" ht="43.2" x14ac:dyDescent="0.3">
      <c r="A481" s="29">
        <v>480</v>
      </c>
      <c r="B481" s="11" t="s">
        <v>1033</v>
      </c>
      <c r="C481" s="9" t="s">
        <v>2501</v>
      </c>
      <c r="D481" s="10" t="s">
        <v>2400</v>
      </c>
      <c r="E481" s="17" t="s">
        <v>21</v>
      </c>
      <c r="F481" s="10" t="s">
        <v>2403</v>
      </c>
      <c r="G481" s="49" t="s">
        <v>112</v>
      </c>
      <c r="H481" s="17" t="s">
        <v>8</v>
      </c>
      <c r="I481" s="10" t="s">
        <v>2404</v>
      </c>
      <c r="J481" s="10" t="s">
        <v>2267</v>
      </c>
      <c r="K481" s="44">
        <v>4</v>
      </c>
      <c r="L481" s="44">
        <v>4</v>
      </c>
      <c r="M481" s="10"/>
      <c r="N481" s="10"/>
      <c r="O481" s="10"/>
      <c r="P481" s="10"/>
      <c r="Q481" s="10"/>
      <c r="R481" s="10"/>
      <c r="S481" s="10"/>
      <c r="T481" s="10"/>
      <c r="U481" s="10"/>
      <c r="V481" s="10"/>
      <c r="W481" s="10"/>
    </row>
    <row r="482" spans="1:23" ht="28.8" x14ac:dyDescent="0.3">
      <c r="A482" s="29">
        <v>481</v>
      </c>
      <c r="B482" s="11" t="s">
        <v>1033</v>
      </c>
      <c r="C482" s="9" t="s">
        <v>2501</v>
      </c>
      <c r="D482" s="9" t="s">
        <v>414</v>
      </c>
      <c r="E482" s="7" t="s">
        <v>21</v>
      </c>
      <c r="F482" s="9" t="s">
        <v>1834</v>
      </c>
      <c r="G482" s="49" t="s">
        <v>112</v>
      </c>
      <c r="H482" s="7" t="s">
        <v>8</v>
      </c>
      <c r="I482" s="9" t="s">
        <v>1835</v>
      </c>
      <c r="J482" s="9" t="s">
        <v>2261</v>
      </c>
      <c r="K482" s="8">
        <v>0</v>
      </c>
      <c r="L482" s="8">
        <v>3</v>
      </c>
    </row>
    <row r="483" spans="1:23" ht="57.6" x14ac:dyDescent="0.3">
      <c r="A483" s="29">
        <v>482</v>
      </c>
      <c r="B483" s="11" t="s">
        <v>1033</v>
      </c>
      <c r="C483" s="9" t="s">
        <v>2501</v>
      </c>
      <c r="D483" s="9" t="s">
        <v>414</v>
      </c>
      <c r="E483" s="7" t="s">
        <v>21</v>
      </c>
      <c r="F483" s="9" t="s">
        <v>1832</v>
      </c>
      <c r="G483" s="49" t="s">
        <v>112</v>
      </c>
      <c r="H483" s="7" t="s">
        <v>8</v>
      </c>
      <c r="I483" s="9" t="s">
        <v>1833</v>
      </c>
      <c r="J483" s="9" t="s">
        <v>2254</v>
      </c>
      <c r="K483" s="8">
        <v>3</v>
      </c>
      <c r="L483" s="8">
        <v>4</v>
      </c>
    </row>
    <row r="484" spans="1:23" ht="28.8" x14ac:dyDescent="0.3">
      <c r="A484" s="29">
        <v>483</v>
      </c>
      <c r="B484" s="11" t="s">
        <v>1033</v>
      </c>
      <c r="C484" s="9" t="s">
        <v>2501</v>
      </c>
      <c r="D484" s="9" t="s">
        <v>414</v>
      </c>
      <c r="E484" s="7" t="s">
        <v>21</v>
      </c>
      <c r="F484" s="9" t="s">
        <v>1829</v>
      </c>
      <c r="G484" s="49" t="s">
        <v>112</v>
      </c>
      <c r="H484" s="7" t="s">
        <v>8</v>
      </c>
      <c r="I484" s="9" t="s">
        <v>1830</v>
      </c>
      <c r="J484" s="9" t="s">
        <v>2267</v>
      </c>
      <c r="K484" s="8">
        <v>4</v>
      </c>
      <c r="L484" s="8">
        <v>4</v>
      </c>
    </row>
    <row r="485" spans="1:23" ht="115.2" x14ac:dyDescent="0.3">
      <c r="A485" s="29">
        <v>484</v>
      </c>
      <c r="B485" s="29" t="s">
        <v>1033</v>
      </c>
      <c r="C485" s="9" t="s">
        <v>2501</v>
      </c>
      <c r="D485" s="29" t="s">
        <v>2500</v>
      </c>
      <c r="E485" s="33" t="s">
        <v>10</v>
      </c>
      <c r="F485" s="29" t="s">
        <v>11</v>
      </c>
      <c r="G485" s="48" t="s">
        <v>7</v>
      </c>
      <c r="H485" s="33" t="s">
        <v>8</v>
      </c>
      <c r="I485" s="36" t="s">
        <v>1853</v>
      </c>
      <c r="J485" s="35" t="s">
        <v>1854</v>
      </c>
      <c r="K485" s="32">
        <v>0</v>
      </c>
      <c r="L485" s="32">
        <v>0</v>
      </c>
    </row>
    <row r="486" spans="1:23" ht="28.8" x14ac:dyDescent="0.3">
      <c r="A486" s="29">
        <v>485</v>
      </c>
      <c r="B486" s="29" t="s">
        <v>1033</v>
      </c>
      <c r="C486" s="9" t="s">
        <v>2501</v>
      </c>
      <c r="D486" s="29" t="s">
        <v>2500</v>
      </c>
      <c r="E486" s="33" t="s">
        <v>5</v>
      </c>
      <c r="F486" s="29" t="s">
        <v>341</v>
      </c>
      <c r="G486" s="48" t="s">
        <v>7</v>
      </c>
      <c r="H486" s="33" t="s">
        <v>8</v>
      </c>
      <c r="I486" s="36" t="s">
        <v>415</v>
      </c>
      <c r="J486" s="31"/>
      <c r="K486" s="8">
        <v>3</v>
      </c>
      <c r="L486" s="8">
        <v>3</v>
      </c>
    </row>
    <row r="487" spans="1:23" ht="43.2" x14ac:dyDescent="0.3">
      <c r="A487" s="29">
        <v>486</v>
      </c>
      <c r="B487" s="9" t="s">
        <v>1033</v>
      </c>
      <c r="C487" s="9" t="s">
        <v>2501</v>
      </c>
      <c r="D487" s="29" t="s">
        <v>2500</v>
      </c>
      <c r="E487" s="7" t="s">
        <v>31</v>
      </c>
      <c r="F487" s="9" t="s">
        <v>1977</v>
      </c>
      <c r="G487" s="50" t="s">
        <v>1245</v>
      </c>
      <c r="H487" s="7" t="s">
        <v>8</v>
      </c>
      <c r="I487" s="9" t="s">
        <v>2078</v>
      </c>
      <c r="K487" s="8">
        <v>4</v>
      </c>
      <c r="L487" s="8">
        <v>4</v>
      </c>
    </row>
    <row r="488" spans="1:23" ht="28.8" x14ac:dyDescent="0.3">
      <c r="A488" s="29">
        <v>487</v>
      </c>
      <c r="B488" s="11" t="s">
        <v>1033</v>
      </c>
      <c r="C488" s="9" t="s">
        <v>2501</v>
      </c>
      <c r="D488" s="11" t="s">
        <v>822</v>
      </c>
      <c r="E488" s="16" t="s">
        <v>21</v>
      </c>
      <c r="F488" s="11" t="s">
        <v>405</v>
      </c>
      <c r="G488" s="49" t="s">
        <v>112</v>
      </c>
      <c r="H488" s="16" t="s">
        <v>26</v>
      </c>
      <c r="I488" s="11" t="s">
        <v>1172</v>
      </c>
      <c r="J488" s="10" t="s">
        <v>2262</v>
      </c>
      <c r="K488" s="19">
        <v>3</v>
      </c>
      <c r="L488" s="19">
        <v>3</v>
      </c>
      <c r="M488" s="11"/>
      <c r="N488" s="11"/>
      <c r="O488" s="11"/>
      <c r="P488" s="11"/>
      <c r="Q488" s="11"/>
      <c r="R488" s="11"/>
      <c r="S488" s="11"/>
      <c r="T488" s="11"/>
      <c r="U488" s="11"/>
      <c r="V488" s="11"/>
      <c r="W488" s="11"/>
    </row>
    <row r="489" spans="1:23" ht="28.8" x14ac:dyDescent="0.3">
      <c r="A489" s="29">
        <v>488</v>
      </c>
      <c r="B489" s="11" t="s">
        <v>1033</v>
      </c>
      <c r="C489" s="9" t="s">
        <v>2501</v>
      </c>
      <c r="D489" s="9" t="s">
        <v>1836</v>
      </c>
      <c r="E489" s="7" t="s">
        <v>21</v>
      </c>
      <c r="F489" s="9" t="s">
        <v>1837</v>
      </c>
      <c r="G489" s="49" t="s">
        <v>112</v>
      </c>
      <c r="H489" s="7" t="s">
        <v>2</v>
      </c>
      <c r="I489" s="9" t="s">
        <v>1838</v>
      </c>
      <c r="J489" s="9" t="s">
        <v>2267</v>
      </c>
      <c r="K489" s="8">
        <v>2</v>
      </c>
      <c r="L489" s="8">
        <v>3</v>
      </c>
    </row>
    <row r="490" spans="1:23" ht="28.8" x14ac:dyDescent="0.3">
      <c r="A490" s="29">
        <v>489</v>
      </c>
      <c r="B490" s="9" t="s">
        <v>1033</v>
      </c>
      <c r="C490" s="9" t="s">
        <v>2501</v>
      </c>
      <c r="D490" s="46" t="s">
        <v>2524</v>
      </c>
      <c r="E490" s="52" t="s">
        <v>2521</v>
      </c>
      <c r="F490" s="13" t="s">
        <v>2523</v>
      </c>
      <c r="G490" s="53" t="s">
        <v>2525</v>
      </c>
      <c r="I490" s="13"/>
      <c r="J490" s="13"/>
      <c r="K490" s="45"/>
      <c r="L490" s="45"/>
    </row>
    <row r="491" spans="1:23" ht="28.8" x14ac:dyDescent="0.3">
      <c r="A491" s="29">
        <v>490</v>
      </c>
      <c r="B491" s="11" t="s">
        <v>1033</v>
      </c>
      <c r="C491" s="3" t="s">
        <v>1036</v>
      </c>
      <c r="D491" s="3" t="s">
        <v>2393</v>
      </c>
      <c r="E491" s="18" t="s">
        <v>21</v>
      </c>
      <c r="F491" s="3" t="s">
        <v>2346</v>
      </c>
      <c r="G491" s="49" t="s">
        <v>112</v>
      </c>
      <c r="H491" s="18" t="s">
        <v>8</v>
      </c>
      <c r="I491" s="3" t="s">
        <v>2394</v>
      </c>
      <c r="J491" s="3" t="s">
        <v>2266</v>
      </c>
      <c r="K491" s="24">
        <v>3</v>
      </c>
      <c r="L491" s="24">
        <v>3</v>
      </c>
      <c r="M491" s="3"/>
      <c r="N491" s="3"/>
      <c r="O491" s="3"/>
      <c r="P491" s="3"/>
      <c r="Q491" s="3"/>
      <c r="R491" s="3"/>
      <c r="S491" s="3"/>
      <c r="T491" s="3"/>
      <c r="U491" s="3"/>
      <c r="V491" s="3"/>
      <c r="W491" s="3"/>
    </row>
    <row r="492" spans="1:23" ht="28.8" x14ac:dyDescent="0.3">
      <c r="A492" s="29">
        <v>491</v>
      </c>
      <c r="B492" s="29" t="s">
        <v>1033</v>
      </c>
      <c r="C492" s="29" t="s">
        <v>1036</v>
      </c>
      <c r="D492" s="29" t="s">
        <v>803</v>
      </c>
      <c r="E492" s="33" t="s">
        <v>24</v>
      </c>
      <c r="F492" s="29" t="s">
        <v>89</v>
      </c>
      <c r="G492" s="48" t="s">
        <v>7</v>
      </c>
      <c r="H492" s="33" t="s">
        <v>8</v>
      </c>
      <c r="I492" s="30" t="s">
        <v>880</v>
      </c>
      <c r="J492" s="30"/>
      <c r="K492" s="8">
        <v>0</v>
      </c>
      <c r="L492" s="8">
        <v>0</v>
      </c>
    </row>
    <row r="493" spans="1:23" ht="28.8" x14ac:dyDescent="0.3">
      <c r="A493" s="29">
        <v>492</v>
      </c>
      <c r="B493" s="29" t="s">
        <v>1033</v>
      </c>
      <c r="C493" s="29" t="s">
        <v>1036</v>
      </c>
      <c r="D493" s="29" t="s">
        <v>803</v>
      </c>
      <c r="E493" s="33" t="s">
        <v>5</v>
      </c>
      <c r="F493" s="29" t="s">
        <v>6</v>
      </c>
      <c r="G493" s="48" t="s">
        <v>7</v>
      </c>
      <c r="H493" s="33" t="s">
        <v>8</v>
      </c>
      <c r="I493" s="30" t="s">
        <v>880</v>
      </c>
      <c r="J493" s="30"/>
      <c r="K493" s="8">
        <v>3</v>
      </c>
      <c r="L493" s="8">
        <v>3</v>
      </c>
    </row>
    <row r="494" spans="1:23" ht="28.8" x14ac:dyDescent="0.3">
      <c r="A494" s="29">
        <v>493</v>
      </c>
      <c r="B494" s="29" t="s">
        <v>1033</v>
      </c>
      <c r="C494" s="29" t="s">
        <v>1036</v>
      </c>
      <c r="D494" s="29" t="s">
        <v>833</v>
      </c>
      <c r="E494" s="33" t="s">
        <v>14</v>
      </c>
      <c r="F494" s="29" t="s">
        <v>865</v>
      </c>
      <c r="G494" s="48" t="s">
        <v>7</v>
      </c>
      <c r="H494" s="33" t="s">
        <v>8</v>
      </c>
      <c r="I494" s="30" t="s">
        <v>885</v>
      </c>
      <c r="J494" s="30"/>
      <c r="K494" s="8">
        <v>1</v>
      </c>
      <c r="L494" s="8">
        <v>1</v>
      </c>
    </row>
    <row r="495" spans="1:23" ht="72" x14ac:dyDescent="0.3">
      <c r="A495" s="29">
        <v>494</v>
      </c>
      <c r="B495" s="29" t="s">
        <v>1033</v>
      </c>
      <c r="C495" s="29" t="s">
        <v>1036</v>
      </c>
      <c r="D495" s="29" t="s">
        <v>833</v>
      </c>
      <c r="E495" s="33" t="s">
        <v>5</v>
      </c>
      <c r="F495" s="29" t="s">
        <v>6</v>
      </c>
      <c r="G495" s="48" t="s">
        <v>7</v>
      </c>
      <c r="H495" s="33" t="s">
        <v>8</v>
      </c>
      <c r="I495" s="30" t="s">
        <v>884</v>
      </c>
      <c r="J495" s="30"/>
      <c r="K495" s="8">
        <v>3</v>
      </c>
      <c r="L495" s="8">
        <v>3</v>
      </c>
    </row>
    <row r="496" spans="1:23" ht="28.8" x14ac:dyDescent="0.3">
      <c r="A496" s="29">
        <v>495</v>
      </c>
      <c r="B496" s="29" t="s">
        <v>1033</v>
      </c>
      <c r="C496" s="29" t="s">
        <v>1036</v>
      </c>
      <c r="D496" s="29" t="s">
        <v>833</v>
      </c>
      <c r="E496" s="33" t="s">
        <v>5</v>
      </c>
      <c r="F496" s="29" t="s">
        <v>6</v>
      </c>
      <c r="G496" s="48" t="s">
        <v>7</v>
      </c>
      <c r="H496" s="33" t="s">
        <v>8</v>
      </c>
      <c r="I496" s="30" t="s">
        <v>886</v>
      </c>
      <c r="J496" s="30"/>
      <c r="K496" s="8">
        <v>3</v>
      </c>
      <c r="L496" s="8">
        <v>3</v>
      </c>
    </row>
    <row r="497" spans="1:12" ht="28.8" x14ac:dyDescent="0.3">
      <c r="A497" s="29">
        <v>496</v>
      </c>
      <c r="B497" s="29" t="s">
        <v>1033</v>
      </c>
      <c r="C497" s="29" t="s">
        <v>1036</v>
      </c>
      <c r="D497" s="29" t="s">
        <v>833</v>
      </c>
      <c r="E497" s="33" t="s">
        <v>10</v>
      </c>
      <c r="F497" s="29" t="s">
        <v>11</v>
      </c>
      <c r="G497" s="50" t="s">
        <v>1245</v>
      </c>
      <c r="H497" s="33" t="s">
        <v>8</v>
      </c>
      <c r="I497" s="30" t="s">
        <v>887</v>
      </c>
      <c r="J497" s="30"/>
      <c r="K497" s="8">
        <v>0</v>
      </c>
      <c r="L497" s="8">
        <v>0</v>
      </c>
    </row>
    <row r="498" spans="1:12" ht="28.8" x14ac:dyDescent="0.3">
      <c r="A498" s="29">
        <v>497</v>
      </c>
      <c r="B498" s="9" t="s">
        <v>1033</v>
      </c>
      <c r="C498" s="9" t="s">
        <v>1036</v>
      </c>
      <c r="D498" s="9" t="s">
        <v>833</v>
      </c>
      <c r="E498" s="7" t="s">
        <v>31</v>
      </c>
      <c r="F498" s="9" t="s">
        <v>2045</v>
      </c>
      <c r="G498" s="50" t="s">
        <v>1245</v>
      </c>
      <c r="H498" s="7" t="s">
        <v>8</v>
      </c>
      <c r="I498" s="9" t="s">
        <v>888</v>
      </c>
      <c r="K498" s="8">
        <v>4</v>
      </c>
      <c r="L498" s="8">
        <v>4</v>
      </c>
    </row>
    <row r="499" spans="1:12" ht="28.8" x14ac:dyDescent="0.3">
      <c r="A499" s="29">
        <v>498</v>
      </c>
      <c r="B499" s="9" t="s">
        <v>1033</v>
      </c>
      <c r="C499" s="9" t="s">
        <v>1036</v>
      </c>
      <c r="D499" s="9" t="s">
        <v>804</v>
      </c>
      <c r="E499" s="7" t="s">
        <v>31</v>
      </c>
      <c r="F499" s="9" t="s">
        <v>2050</v>
      </c>
      <c r="G499" s="48" t="s">
        <v>7</v>
      </c>
      <c r="H499" s="7" t="s">
        <v>8</v>
      </c>
      <c r="I499" s="9" t="s">
        <v>2079</v>
      </c>
      <c r="K499" s="8">
        <v>4</v>
      </c>
      <c r="L499" s="8">
        <v>4</v>
      </c>
    </row>
    <row r="500" spans="1:12" ht="28.8" x14ac:dyDescent="0.3">
      <c r="A500" s="29">
        <v>499</v>
      </c>
      <c r="B500" s="29" t="s">
        <v>1033</v>
      </c>
      <c r="C500" s="29" t="s">
        <v>1036</v>
      </c>
      <c r="D500" s="29" t="s">
        <v>804</v>
      </c>
      <c r="E500" s="33" t="s">
        <v>5</v>
      </c>
      <c r="F500" s="29" t="s">
        <v>6</v>
      </c>
      <c r="G500" s="48" t="s">
        <v>7</v>
      </c>
      <c r="H500" s="33" t="s">
        <v>8</v>
      </c>
      <c r="I500" s="30" t="s">
        <v>881</v>
      </c>
      <c r="J500" s="30"/>
      <c r="K500" s="8">
        <v>3</v>
      </c>
      <c r="L500" s="8">
        <v>3</v>
      </c>
    </row>
    <row r="501" spans="1:12" ht="28.8" x14ac:dyDescent="0.3">
      <c r="A501" s="29">
        <v>500</v>
      </c>
      <c r="B501" s="29" t="s">
        <v>1033</v>
      </c>
      <c r="C501" s="29" t="s">
        <v>1036</v>
      </c>
      <c r="D501" s="29" t="s">
        <v>804</v>
      </c>
      <c r="E501" s="33" t="s">
        <v>24</v>
      </c>
      <c r="F501" s="29" t="s">
        <v>89</v>
      </c>
      <c r="G501" s="50" t="s">
        <v>1245</v>
      </c>
      <c r="H501" s="33" t="s">
        <v>8</v>
      </c>
      <c r="I501" s="30" t="s">
        <v>882</v>
      </c>
      <c r="J501" s="30"/>
      <c r="K501" s="8">
        <v>0</v>
      </c>
      <c r="L501" s="8">
        <v>0</v>
      </c>
    </row>
    <row r="502" spans="1:12" ht="28.8" x14ac:dyDescent="0.3">
      <c r="A502" s="29">
        <v>501</v>
      </c>
      <c r="B502" s="29" t="s">
        <v>1033</v>
      </c>
      <c r="C502" s="29" t="s">
        <v>1036</v>
      </c>
      <c r="D502" s="29" t="s">
        <v>804</v>
      </c>
      <c r="E502" s="33" t="s">
        <v>10</v>
      </c>
      <c r="F502" s="29" t="s">
        <v>11</v>
      </c>
      <c r="G502" s="50" t="s">
        <v>1245</v>
      </c>
      <c r="H502" s="33" t="s">
        <v>8</v>
      </c>
      <c r="I502" s="30" t="s">
        <v>883</v>
      </c>
      <c r="J502" s="30"/>
      <c r="K502" s="8">
        <v>0</v>
      </c>
      <c r="L502" s="8">
        <v>0</v>
      </c>
    </row>
    <row r="503" spans="1:12" ht="28.8" x14ac:dyDescent="0.3">
      <c r="A503" s="29">
        <v>502</v>
      </c>
      <c r="B503" s="9" t="s">
        <v>1033</v>
      </c>
      <c r="C503" s="29" t="s">
        <v>1036</v>
      </c>
      <c r="D503" s="46" t="s">
        <v>2524</v>
      </c>
      <c r="E503" s="52" t="s">
        <v>2521</v>
      </c>
      <c r="F503" s="13" t="s">
        <v>2523</v>
      </c>
      <c r="G503" s="53" t="s">
        <v>2525</v>
      </c>
      <c r="I503" s="13"/>
      <c r="J503" s="13"/>
      <c r="K503" s="45"/>
      <c r="L503" s="45"/>
    </row>
    <row r="504" spans="1:12" ht="28.8" x14ac:dyDescent="0.3">
      <c r="A504" s="29">
        <v>503</v>
      </c>
      <c r="B504" s="9" t="s">
        <v>1033</v>
      </c>
      <c r="C504" s="9" t="s">
        <v>1037</v>
      </c>
      <c r="D504" s="9" t="s">
        <v>833</v>
      </c>
      <c r="E504" s="7" t="s">
        <v>5</v>
      </c>
      <c r="F504" s="9" t="s">
        <v>6</v>
      </c>
      <c r="G504" s="48" t="s">
        <v>7</v>
      </c>
      <c r="H504" s="7" t="s">
        <v>8</v>
      </c>
      <c r="I504" s="9" t="s">
        <v>1779</v>
      </c>
      <c r="K504" s="8">
        <v>3</v>
      </c>
      <c r="L504" s="8">
        <v>3</v>
      </c>
    </row>
    <row r="505" spans="1:12" ht="28.8" x14ac:dyDescent="0.3">
      <c r="A505" s="29">
        <v>504</v>
      </c>
      <c r="B505" s="9" t="s">
        <v>1033</v>
      </c>
      <c r="C505" s="9" t="s">
        <v>1037</v>
      </c>
      <c r="D505" s="9" t="s">
        <v>833</v>
      </c>
      <c r="E505" s="7" t="s">
        <v>10</v>
      </c>
      <c r="F505" s="9" t="s">
        <v>1775</v>
      </c>
      <c r="G505" s="49" t="s">
        <v>112</v>
      </c>
      <c r="H505" s="7" t="s">
        <v>26</v>
      </c>
      <c r="I505" s="9" t="s">
        <v>1778</v>
      </c>
      <c r="K505" s="8">
        <v>0</v>
      </c>
      <c r="L505" s="8">
        <v>0</v>
      </c>
    </row>
    <row r="506" spans="1:12" ht="28.8" x14ac:dyDescent="0.3">
      <c r="A506" s="29">
        <v>505</v>
      </c>
      <c r="B506" s="9" t="s">
        <v>1033</v>
      </c>
      <c r="C506" s="9" t="s">
        <v>1037</v>
      </c>
      <c r="D506" s="9" t="s">
        <v>2080</v>
      </c>
      <c r="E506" s="7" t="s">
        <v>31</v>
      </c>
      <c r="F506" s="9" t="s">
        <v>1977</v>
      </c>
      <c r="G506" s="49" t="s">
        <v>112</v>
      </c>
      <c r="H506" s="7" t="s">
        <v>26</v>
      </c>
      <c r="I506" s="9" t="s">
        <v>2081</v>
      </c>
      <c r="K506" s="8">
        <v>4</v>
      </c>
      <c r="L506" s="8">
        <v>4</v>
      </c>
    </row>
    <row r="507" spans="1:12" ht="28.8" x14ac:dyDescent="0.3">
      <c r="A507" s="29">
        <v>506</v>
      </c>
      <c r="B507" s="9" t="s">
        <v>1033</v>
      </c>
      <c r="C507" s="9" t="s">
        <v>1037</v>
      </c>
      <c r="D507" s="9" t="s">
        <v>804</v>
      </c>
      <c r="E507" s="7" t="s">
        <v>24</v>
      </c>
      <c r="F507" s="9" t="s">
        <v>155</v>
      </c>
      <c r="G507" s="48" t="s">
        <v>7</v>
      </c>
      <c r="H507" s="7" t="s">
        <v>8</v>
      </c>
      <c r="I507" s="9" t="s">
        <v>1774</v>
      </c>
      <c r="K507" s="8">
        <v>0</v>
      </c>
      <c r="L507" s="8">
        <v>0</v>
      </c>
    </row>
    <row r="508" spans="1:12" ht="43.2" x14ac:dyDescent="0.3">
      <c r="A508" s="29">
        <v>507</v>
      </c>
      <c r="B508" s="9" t="s">
        <v>1033</v>
      </c>
      <c r="C508" s="9" t="s">
        <v>1037</v>
      </c>
      <c r="D508" s="9" t="s">
        <v>810</v>
      </c>
      <c r="E508" s="7" t="s">
        <v>31</v>
      </c>
      <c r="F508" s="9" t="s">
        <v>2082</v>
      </c>
      <c r="G508" s="48" t="s">
        <v>7</v>
      </c>
      <c r="H508" s="7" t="s">
        <v>8</v>
      </c>
      <c r="I508" s="9" t="s">
        <v>2083</v>
      </c>
      <c r="K508" s="8">
        <v>2</v>
      </c>
      <c r="L508" s="8">
        <v>2</v>
      </c>
    </row>
    <row r="509" spans="1:12" ht="28.8" x14ac:dyDescent="0.3">
      <c r="A509" s="29">
        <v>508</v>
      </c>
      <c r="B509" s="9" t="s">
        <v>1033</v>
      </c>
      <c r="C509" s="9" t="s">
        <v>1037</v>
      </c>
      <c r="D509" s="9" t="s">
        <v>804</v>
      </c>
      <c r="E509" s="7" t="s">
        <v>5</v>
      </c>
      <c r="F509" s="9" t="s">
        <v>6</v>
      </c>
      <c r="G509" s="48" t="s">
        <v>7</v>
      </c>
      <c r="H509" s="7" t="s">
        <v>8</v>
      </c>
      <c r="I509" s="9" t="s">
        <v>1777</v>
      </c>
      <c r="K509" s="8">
        <v>3</v>
      </c>
      <c r="L509" s="8">
        <v>3</v>
      </c>
    </row>
    <row r="510" spans="1:12" ht="28.8" x14ac:dyDescent="0.3">
      <c r="A510" s="29">
        <v>509</v>
      </c>
      <c r="B510" s="9" t="s">
        <v>1033</v>
      </c>
      <c r="C510" s="9" t="s">
        <v>1037</v>
      </c>
      <c r="D510" s="9" t="s">
        <v>804</v>
      </c>
      <c r="E510" s="7" t="s">
        <v>10</v>
      </c>
      <c r="F510" s="9" t="s">
        <v>1775</v>
      </c>
      <c r="G510" s="50" t="s">
        <v>1245</v>
      </c>
      <c r="H510" s="7" t="s">
        <v>26</v>
      </c>
      <c r="I510" s="9" t="s">
        <v>1776</v>
      </c>
      <c r="K510" s="8">
        <v>0</v>
      </c>
      <c r="L510" s="8">
        <v>0</v>
      </c>
    </row>
    <row r="511" spans="1:12" ht="28.8" x14ac:dyDescent="0.3">
      <c r="A511" s="29">
        <v>510</v>
      </c>
      <c r="B511" s="9" t="s">
        <v>1033</v>
      </c>
      <c r="C511" s="9" t="s">
        <v>1037</v>
      </c>
      <c r="D511" s="9" t="s">
        <v>810</v>
      </c>
      <c r="E511" s="7" t="s">
        <v>31</v>
      </c>
      <c r="F511" s="9" t="s">
        <v>1977</v>
      </c>
      <c r="G511" s="49" t="s">
        <v>112</v>
      </c>
      <c r="H511" s="7" t="s">
        <v>8</v>
      </c>
      <c r="I511" s="9" t="s">
        <v>2084</v>
      </c>
      <c r="K511" s="8">
        <v>4</v>
      </c>
      <c r="L511" s="8">
        <v>4</v>
      </c>
    </row>
    <row r="512" spans="1:12" ht="28.8" x14ac:dyDescent="0.3">
      <c r="A512" s="29">
        <v>511</v>
      </c>
      <c r="B512" s="9" t="s">
        <v>1033</v>
      </c>
      <c r="C512" s="9" t="s">
        <v>1037</v>
      </c>
      <c r="D512" s="46" t="s">
        <v>2524</v>
      </c>
      <c r="E512" s="52" t="s">
        <v>2521</v>
      </c>
      <c r="F512" s="13" t="s">
        <v>2523</v>
      </c>
      <c r="G512" s="53" t="s">
        <v>2525</v>
      </c>
      <c r="I512" s="13"/>
      <c r="J512" s="13"/>
      <c r="K512" s="45"/>
      <c r="L512" s="45"/>
    </row>
    <row r="513" spans="1:23" ht="43.2" x14ac:dyDescent="0.3">
      <c r="A513" s="29">
        <v>512</v>
      </c>
      <c r="B513" s="9" t="s">
        <v>1033</v>
      </c>
      <c r="C513" s="9" t="s">
        <v>1038</v>
      </c>
      <c r="D513" s="9" t="s">
        <v>803</v>
      </c>
      <c r="E513" s="7" t="s">
        <v>14</v>
      </c>
      <c r="F513" s="9" t="s">
        <v>196</v>
      </c>
      <c r="G513" s="48" t="s">
        <v>7</v>
      </c>
      <c r="H513" s="7" t="s">
        <v>8</v>
      </c>
      <c r="I513" s="9" t="s">
        <v>1783</v>
      </c>
      <c r="K513" s="8">
        <v>1</v>
      </c>
      <c r="L513" s="8">
        <v>1</v>
      </c>
    </row>
    <row r="514" spans="1:23" ht="43.2" x14ac:dyDescent="0.3">
      <c r="A514" s="29">
        <v>513</v>
      </c>
      <c r="B514" s="9" t="s">
        <v>1033</v>
      </c>
      <c r="C514" s="9" t="s">
        <v>1038</v>
      </c>
      <c r="D514" s="9" t="s">
        <v>803</v>
      </c>
      <c r="E514" s="7" t="s">
        <v>24</v>
      </c>
      <c r="F514" s="9" t="s">
        <v>155</v>
      </c>
      <c r="G514" s="50" t="s">
        <v>1245</v>
      </c>
      <c r="H514" s="7" t="s">
        <v>8</v>
      </c>
      <c r="I514" s="9" t="s">
        <v>1780</v>
      </c>
      <c r="K514" s="8">
        <v>0</v>
      </c>
      <c r="L514" s="8">
        <v>0</v>
      </c>
    </row>
    <row r="515" spans="1:23" ht="43.2" x14ac:dyDescent="0.3">
      <c r="A515" s="29">
        <v>514</v>
      </c>
      <c r="B515" s="9" t="s">
        <v>1033</v>
      </c>
      <c r="C515" s="9" t="s">
        <v>1038</v>
      </c>
      <c r="D515" s="9" t="s">
        <v>803</v>
      </c>
      <c r="E515" s="7" t="s">
        <v>14</v>
      </c>
      <c r="F515" s="9" t="s">
        <v>1781</v>
      </c>
      <c r="G515" s="50" t="s">
        <v>1245</v>
      </c>
      <c r="H515" s="7" t="s">
        <v>8</v>
      </c>
      <c r="I515" s="9" t="s">
        <v>1782</v>
      </c>
      <c r="K515" s="8">
        <v>1</v>
      </c>
      <c r="L515" s="8">
        <v>1</v>
      </c>
    </row>
    <row r="516" spans="1:23" ht="43.2" x14ac:dyDescent="0.3">
      <c r="A516" s="29">
        <v>515</v>
      </c>
      <c r="B516" s="9" t="s">
        <v>1033</v>
      </c>
      <c r="C516" s="9" t="s">
        <v>1038</v>
      </c>
      <c r="D516" s="9" t="s">
        <v>803</v>
      </c>
      <c r="E516" s="7" t="s">
        <v>10</v>
      </c>
      <c r="F516" s="9" t="s">
        <v>1784</v>
      </c>
      <c r="G516" s="50" t="s">
        <v>1245</v>
      </c>
      <c r="H516" s="7" t="s">
        <v>8</v>
      </c>
      <c r="I516" s="9" t="s">
        <v>1785</v>
      </c>
      <c r="K516" s="8">
        <v>0</v>
      </c>
      <c r="L516" s="8">
        <v>0</v>
      </c>
    </row>
    <row r="517" spans="1:23" ht="43.2" x14ac:dyDescent="0.3">
      <c r="A517" s="29">
        <v>516</v>
      </c>
      <c r="B517" s="9" t="s">
        <v>1033</v>
      </c>
      <c r="C517" s="9" t="s">
        <v>1038</v>
      </c>
      <c r="D517" s="9" t="s">
        <v>803</v>
      </c>
      <c r="E517" s="7" t="s">
        <v>5</v>
      </c>
      <c r="F517" s="9" t="s">
        <v>1445</v>
      </c>
      <c r="G517" s="50" t="s">
        <v>1245</v>
      </c>
      <c r="H517" s="7" t="s">
        <v>8</v>
      </c>
      <c r="I517" s="9" t="s">
        <v>1786</v>
      </c>
      <c r="K517" s="8">
        <v>3</v>
      </c>
      <c r="L517" s="8">
        <v>3</v>
      </c>
    </row>
    <row r="518" spans="1:23" ht="43.2" x14ac:dyDescent="0.3">
      <c r="A518" s="29">
        <v>517</v>
      </c>
      <c r="B518" s="9" t="s">
        <v>1033</v>
      </c>
      <c r="C518" s="9" t="s">
        <v>1038</v>
      </c>
      <c r="D518" s="9" t="s">
        <v>814</v>
      </c>
      <c r="E518" s="7" t="s">
        <v>31</v>
      </c>
      <c r="F518" s="9" t="s">
        <v>1977</v>
      </c>
      <c r="G518" s="49" t="s">
        <v>112</v>
      </c>
      <c r="H518" s="7" t="s">
        <v>8</v>
      </c>
      <c r="I518" s="9" t="s">
        <v>2085</v>
      </c>
      <c r="K518" s="8">
        <v>4</v>
      </c>
      <c r="L518" s="8">
        <v>4</v>
      </c>
    </row>
    <row r="519" spans="1:23" ht="43.2" x14ac:dyDescent="0.3">
      <c r="A519" s="29">
        <v>518</v>
      </c>
      <c r="B519" s="9" t="s">
        <v>1033</v>
      </c>
      <c r="C519" s="9" t="s">
        <v>1038</v>
      </c>
      <c r="D519" s="46" t="s">
        <v>2524</v>
      </c>
      <c r="E519" s="52" t="s">
        <v>2521</v>
      </c>
      <c r="F519" s="13" t="s">
        <v>2523</v>
      </c>
      <c r="G519" s="53" t="s">
        <v>2525</v>
      </c>
      <c r="I519" s="13"/>
      <c r="J519" s="13"/>
      <c r="K519" s="45"/>
      <c r="L519" s="45"/>
    </row>
    <row r="520" spans="1:23" ht="43.2" x14ac:dyDescent="0.3">
      <c r="A520" s="29">
        <v>519</v>
      </c>
      <c r="B520" s="29" t="s">
        <v>1033</v>
      </c>
      <c r="C520" s="29" t="s">
        <v>1004</v>
      </c>
      <c r="D520" s="29" t="s">
        <v>803</v>
      </c>
      <c r="E520" s="33" t="s">
        <v>24</v>
      </c>
      <c r="F520" s="29" t="s">
        <v>890</v>
      </c>
      <c r="G520" s="48" t="s">
        <v>7</v>
      </c>
      <c r="H520" s="33" t="s">
        <v>8</v>
      </c>
      <c r="I520" s="30" t="s">
        <v>1910</v>
      </c>
      <c r="J520" s="30"/>
      <c r="K520" s="8">
        <v>0</v>
      </c>
      <c r="L520" s="8">
        <v>0</v>
      </c>
    </row>
    <row r="521" spans="1:23" ht="43.2" x14ac:dyDescent="0.3">
      <c r="A521" s="29">
        <v>520</v>
      </c>
      <c r="B521" s="29" t="s">
        <v>1033</v>
      </c>
      <c r="C521" s="29" t="s">
        <v>1004</v>
      </c>
      <c r="D521" s="29" t="s">
        <v>803</v>
      </c>
      <c r="E521" s="33" t="s">
        <v>14</v>
      </c>
      <c r="F521" s="29" t="s">
        <v>889</v>
      </c>
      <c r="G521" s="48" t="s">
        <v>7</v>
      </c>
      <c r="H521" s="33" t="s">
        <v>8</v>
      </c>
      <c r="I521" s="30" t="s">
        <v>1911</v>
      </c>
      <c r="J521" s="30"/>
      <c r="K521" s="8">
        <v>1</v>
      </c>
      <c r="L521" s="8">
        <v>1</v>
      </c>
    </row>
    <row r="522" spans="1:23" ht="43.2" x14ac:dyDescent="0.3">
      <c r="A522" s="29">
        <v>521</v>
      </c>
      <c r="B522" s="29" t="s">
        <v>1033</v>
      </c>
      <c r="C522" s="29" t="s">
        <v>1004</v>
      </c>
      <c r="D522" s="29" t="s">
        <v>803</v>
      </c>
      <c r="E522" s="33" t="s">
        <v>10</v>
      </c>
      <c r="F522" s="29" t="s">
        <v>11</v>
      </c>
      <c r="G522" s="48" t="s">
        <v>7</v>
      </c>
      <c r="H522" s="33" t="s">
        <v>8</v>
      </c>
      <c r="I522" s="30" t="s">
        <v>1912</v>
      </c>
      <c r="J522" s="30"/>
      <c r="K522" s="8">
        <v>0</v>
      </c>
      <c r="L522" s="8">
        <v>0</v>
      </c>
    </row>
    <row r="523" spans="1:23" ht="72" x14ac:dyDescent="0.3">
      <c r="A523" s="29">
        <v>522</v>
      </c>
      <c r="B523" s="9" t="s">
        <v>1033</v>
      </c>
      <c r="C523" s="9" t="s">
        <v>1004</v>
      </c>
      <c r="D523" s="9" t="s">
        <v>803</v>
      </c>
      <c r="E523" s="7" t="s">
        <v>31</v>
      </c>
      <c r="F523" s="9" t="s">
        <v>2008</v>
      </c>
      <c r="G523" s="48" t="s">
        <v>7</v>
      </c>
      <c r="H523" s="7" t="s">
        <v>8</v>
      </c>
      <c r="I523" s="9" t="s">
        <v>2091</v>
      </c>
      <c r="K523" s="8">
        <v>2</v>
      </c>
      <c r="L523" s="8">
        <v>2</v>
      </c>
    </row>
    <row r="524" spans="1:23" ht="43.2" x14ac:dyDescent="0.3">
      <c r="A524" s="29">
        <v>523</v>
      </c>
      <c r="B524" s="29" t="s">
        <v>1033</v>
      </c>
      <c r="C524" s="29" t="s">
        <v>1004</v>
      </c>
      <c r="D524" s="29" t="s">
        <v>803</v>
      </c>
      <c r="E524" s="33" t="s">
        <v>5</v>
      </c>
      <c r="F524" s="29" t="s">
        <v>6</v>
      </c>
      <c r="G524" s="48" t="s">
        <v>7</v>
      </c>
      <c r="H524" s="33" t="s">
        <v>8</v>
      </c>
      <c r="I524" s="30" t="s">
        <v>1913</v>
      </c>
      <c r="J524" s="30"/>
      <c r="K524" s="8">
        <v>3</v>
      </c>
      <c r="L524" s="8">
        <v>3</v>
      </c>
    </row>
    <row r="525" spans="1:23" ht="43.2" x14ac:dyDescent="0.3">
      <c r="A525" s="29">
        <v>524</v>
      </c>
      <c r="B525" s="9" t="s">
        <v>1033</v>
      </c>
      <c r="C525" s="9" t="s">
        <v>1004</v>
      </c>
      <c r="D525" s="9" t="s">
        <v>803</v>
      </c>
      <c r="E525" s="7" t="s">
        <v>31</v>
      </c>
      <c r="F525" s="9" t="s">
        <v>2013</v>
      </c>
      <c r="G525" s="49" t="s">
        <v>112</v>
      </c>
      <c r="H525" s="7" t="s">
        <v>26</v>
      </c>
      <c r="I525" s="9" t="s">
        <v>2090</v>
      </c>
      <c r="K525" s="8">
        <v>4</v>
      </c>
      <c r="L525" s="8">
        <v>4</v>
      </c>
    </row>
    <row r="526" spans="1:23" ht="43.2" x14ac:dyDescent="0.3">
      <c r="A526" s="29">
        <v>525</v>
      </c>
      <c r="B526" s="11" t="s">
        <v>1033</v>
      </c>
      <c r="C526" s="10" t="s">
        <v>1004</v>
      </c>
      <c r="D526" s="10" t="s">
        <v>2405</v>
      </c>
      <c r="E526" s="17" t="s">
        <v>21</v>
      </c>
      <c r="F526" s="10" t="s">
        <v>2305</v>
      </c>
      <c r="G526" s="49" t="s">
        <v>112</v>
      </c>
      <c r="H526" s="18" t="s">
        <v>1048</v>
      </c>
      <c r="I526" s="10" t="s">
        <v>2406</v>
      </c>
      <c r="J526" s="10" t="s">
        <v>2261</v>
      </c>
      <c r="K526" s="44">
        <v>0</v>
      </c>
      <c r="L526" s="44">
        <v>3</v>
      </c>
      <c r="M526" s="10"/>
      <c r="N526" s="10"/>
      <c r="O526" s="10"/>
      <c r="P526" s="10"/>
      <c r="Q526" s="10"/>
      <c r="R526" s="10"/>
      <c r="S526" s="10"/>
      <c r="T526" s="10"/>
      <c r="U526" s="10"/>
      <c r="V526" s="10"/>
      <c r="W526" s="10"/>
    </row>
    <row r="527" spans="1:23" ht="43.2" x14ac:dyDescent="0.3">
      <c r="A527" s="29">
        <v>526</v>
      </c>
      <c r="B527" s="11" t="s">
        <v>1033</v>
      </c>
      <c r="C527" s="10" t="s">
        <v>1004</v>
      </c>
      <c r="D527" s="10" t="s">
        <v>1152</v>
      </c>
      <c r="E527" s="17" t="s">
        <v>21</v>
      </c>
      <c r="F527" s="10" t="s">
        <v>1481</v>
      </c>
      <c r="G527" s="48" t="s">
        <v>7</v>
      </c>
      <c r="H527" s="17" t="s">
        <v>26</v>
      </c>
      <c r="I527" s="10" t="s">
        <v>1145</v>
      </c>
      <c r="J527" s="10" t="s">
        <v>2262</v>
      </c>
      <c r="K527" s="44">
        <v>0</v>
      </c>
      <c r="L527" s="44">
        <v>0</v>
      </c>
      <c r="M527" s="10"/>
      <c r="N527" s="10"/>
      <c r="O527" s="10"/>
      <c r="P527" s="10"/>
      <c r="Q527" s="10"/>
      <c r="R527" s="10"/>
      <c r="S527" s="10"/>
      <c r="T527" s="10"/>
      <c r="U527" s="10"/>
      <c r="V527" s="10"/>
      <c r="W527" s="10"/>
    </row>
    <row r="528" spans="1:23" ht="43.2" x14ac:dyDescent="0.3">
      <c r="A528" s="29">
        <v>527</v>
      </c>
      <c r="B528" s="29" t="s">
        <v>1033</v>
      </c>
      <c r="C528" s="29" t="s">
        <v>1004</v>
      </c>
      <c r="D528" s="29" t="s">
        <v>804</v>
      </c>
      <c r="E528" s="33" t="s">
        <v>10</v>
      </c>
      <c r="F528" s="29" t="s">
        <v>11</v>
      </c>
      <c r="G528" s="49" t="s">
        <v>112</v>
      </c>
      <c r="H528" s="33" t="s">
        <v>26</v>
      </c>
      <c r="I528" s="30" t="s">
        <v>1112</v>
      </c>
      <c r="J528" s="30"/>
      <c r="K528" s="8">
        <v>0</v>
      </c>
      <c r="L528" s="8">
        <v>0</v>
      </c>
    </row>
    <row r="529" spans="1:23" ht="43.2" x14ac:dyDescent="0.3">
      <c r="A529" s="29">
        <v>528</v>
      </c>
      <c r="B529" s="9" t="s">
        <v>1033</v>
      </c>
      <c r="C529" s="9" t="s">
        <v>1004</v>
      </c>
      <c r="D529" s="9" t="s">
        <v>804</v>
      </c>
      <c r="E529" s="7" t="s">
        <v>31</v>
      </c>
      <c r="F529" s="9" t="s">
        <v>2092</v>
      </c>
      <c r="G529" s="49" t="s">
        <v>112</v>
      </c>
      <c r="H529" s="7" t="s">
        <v>26</v>
      </c>
      <c r="I529" s="9" t="s">
        <v>2093</v>
      </c>
      <c r="K529" s="8">
        <v>4</v>
      </c>
      <c r="L529" s="8">
        <v>4</v>
      </c>
    </row>
    <row r="530" spans="1:23" ht="72" x14ac:dyDescent="0.3">
      <c r="A530" s="29">
        <v>529</v>
      </c>
      <c r="B530" s="9" t="s">
        <v>1033</v>
      </c>
      <c r="C530" s="9" t="s">
        <v>1004</v>
      </c>
      <c r="D530" s="9" t="s">
        <v>804</v>
      </c>
      <c r="E530" s="7" t="s">
        <v>31</v>
      </c>
      <c r="F530" s="9" t="s">
        <v>2008</v>
      </c>
      <c r="G530" s="49" t="s">
        <v>112</v>
      </c>
      <c r="H530" s="7" t="s">
        <v>26</v>
      </c>
      <c r="I530" s="9" t="s">
        <v>2094</v>
      </c>
      <c r="K530" s="8">
        <v>2</v>
      </c>
      <c r="L530" s="8">
        <v>2</v>
      </c>
    </row>
    <row r="531" spans="1:23" ht="43.2" x14ac:dyDescent="0.3">
      <c r="A531" s="29">
        <v>530</v>
      </c>
      <c r="B531" s="29" t="s">
        <v>1033</v>
      </c>
      <c r="C531" s="29" t="s">
        <v>1004</v>
      </c>
      <c r="D531" s="29" t="s">
        <v>804</v>
      </c>
      <c r="E531" s="33" t="s">
        <v>5</v>
      </c>
      <c r="F531" s="29" t="s">
        <v>204</v>
      </c>
      <c r="G531" s="49" t="s">
        <v>112</v>
      </c>
      <c r="H531" s="33" t="s">
        <v>26</v>
      </c>
      <c r="I531" s="30" t="s">
        <v>1112</v>
      </c>
      <c r="J531" s="30"/>
      <c r="K531" s="8">
        <v>1</v>
      </c>
      <c r="L531" s="8">
        <v>1</v>
      </c>
    </row>
    <row r="532" spans="1:23" ht="43.2" x14ac:dyDescent="0.3">
      <c r="A532" s="29">
        <v>531</v>
      </c>
      <c r="B532" s="9" t="s">
        <v>1033</v>
      </c>
      <c r="C532" s="29" t="s">
        <v>1004</v>
      </c>
      <c r="D532" s="46" t="s">
        <v>2524</v>
      </c>
      <c r="E532" s="52" t="s">
        <v>2521</v>
      </c>
      <c r="F532" s="13" t="s">
        <v>2523</v>
      </c>
      <c r="G532" s="53" t="s">
        <v>2525</v>
      </c>
      <c r="I532" s="13"/>
      <c r="J532" s="13"/>
      <c r="K532" s="45"/>
      <c r="L532" s="45"/>
    </row>
    <row r="533" spans="1:23" ht="28.8" x14ac:dyDescent="0.3">
      <c r="A533" s="29">
        <v>532</v>
      </c>
      <c r="B533" s="9" t="s">
        <v>1033</v>
      </c>
      <c r="C533" s="9" t="s">
        <v>1042</v>
      </c>
      <c r="D533" s="9" t="s">
        <v>1790</v>
      </c>
      <c r="E533" s="7" t="s">
        <v>10</v>
      </c>
      <c r="F533" s="9" t="s">
        <v>1795</v>
      </c>
      <c r="G533" s="49" t="s">
        <v>112</v>
      </c>
      <c r="H533" s="7" t="s">
        <v>26</v>
      </c>
      <c r="I533" s="9" t="s">
        <v>1796</v>
      </c>
      <c r="K533" s="8">
        <v>0</v>
      </c>
      <c r="L533" s="8">
        <v>0</v>
      </c>
    </row>
    <row r="534" spans="1:23" ht="43.2" x14ac:dyDescent="0.3">
      <c r="A534" s="29">
        <v>533</v>
      </c>
      <c r="B534" s="9" t="s">
        <v>1033</v>
      </c>
      <c r="C534" s="9" t="s">
        <v>1042</v>
      </c>
      <c r="D534" s="9" t="s">
        <v>846</v>
      </c>
      <c r="E534" s="7" t="s">
        <v>31</v>
      </c>
      <c r="F534" s="9" t="s">
        <v>2095</v>
      </c>
      <c r="G534" s="49" t="s">
        <v>112</v>
      </c>
      <c r="H534" s="7" t="s">
        <v>8</v>
      </c>
      <c r="I534" s="9" t="s">
        <v>2096</v>
      </c>
      <c r="K534" s="8">
        <v>4</v>
      </c>
      <c r="L534" s="8">
        <v>4</v>
      </c>
    </row>
    <row r="535" spans="1:23" ht="28.8" x14ac:dyDescent="0.3">
      <c r="A535" s="29">
        <v>534</v>
      </c>
      <c r="B535" s="9" t="s">
        <v>1033</v>
      </c>
      <c r="C535" s="9" t="s">
        <v>1787</v>
      </c>
      <c r="D535" s="9" t="s">
        <v>803</v>
      </c>
      <c r="E535" s="7" t="s">
        <v>10</v>
      </c>
      <c r="F535" s="9" t="s">
        <v>1788</v>
      </c>
      <c r="G535" s="48" t="s">
        <v>7</v>
      </c>
      <c r="H535" s="7" t="s">
        <v>8</v>
      </c>
      <c r="I535" s="9" t="s">
        <v>1789</v>
      </c>
      <c r="K535" s="8">
        <v>0</v>
      </c>
      <c r="L535" s="8">
        <v>0</v>
      </c>
    </row>
    <row r="536" spans="1:23" ht="28.8" x14ac:dyDescent="0.3">
      <c r="A536" s="29">
        <v>535</v>
      </c>
      <c r="B536" s="9" t="s">
        <v>1033</v>
      </c>
      <c r="C536" s="9" t="s">
        <v>1787</v>
      </c>
      <c r="D536" s="9" t="s">
        <v>803</v>
      </c>
      <c r="E536" s="7" t="s">
        <v>5</v>
      </c>
      <c r="F536" s="9" t="s">
        <v>923</v>
      </c>
      <c r="G536" s="48" t="s">
        <v>7</v>
      </c>
      <c r="H536" s="7" t="s">
        <v>8</v>
      </c>
      <c r="I536" s="9" t="s">
        <v>1789</v>
      </c>
      <c r="K536" s="8">
        <v>2</v>
      </c>
      <c r="L536" s="8">
        <v>2</v>
      </c>
    </row>
    <row r="537" spans="1:23" ht="43.2" x14ac:dyDescent="0.3">
      <c r="A537" s="29">
        <v>536</v>
      </c>
      <c r="B537" s="9" t="s">
        <v>1033</v>
      </c>
      <c r="C537" s="9" t="s">
        <v>1787</v>
      </c>
      <c r="D537" s="9" t="s">
        <v>1790</v>
      </c>
      <c r="E537" s="7" t="s">
        <v>10</v>
      </c>
      <c r="F537" s="9" t="s">
        <v>1793</v>
      </c>
      <c r="G537" s="50" t="s">
        <v>1245</v>
      </c>
      <c r="H537" s="7" t="s">
        <v>26</v>
      </c>
      <c r="I537" s="9" t="s">
        <v>1794</v>
      </c>
      <c r="K537" s="8">
        <v>0</v>
      </c>
      <c r="L537" s="8">
        <v>0</v>
      </c>
    </row>
    <row r="538" spans="1:23" ht="28.8" x14ac:dyDescent="0.3">
      <c r="A538" s="29">
        <v>537</v>
      </c>
      <c r="B538" s="9" t="s">
        <v>1033</v>
      </c>
      <c r="C538" s="9" t="s">
        <v>1787</v>
      </c>
      <c r="D538" s="9" t="s">
        <v>1790</v>
      </c>
      <c r="E538" s="7" t="s">
        <v>5</v>
      </c>
      <c r="F538" s="9" t="s">
        <v>891</v>
      </c>
      <c r="G538" s="50" t="s">
        <v>1245</v>
      </c>
      <c r="H538" s="7" t="s">
        <v>26</v>
      </c>
      <c r="I538" s="9" t="s">
        <v>1797</v>
      </c>
      <c r="K538" s="8">
        <v>2</v>
      </c>
      <c r="L538" s="8">
        <v>2</v>
      </c>
    </row>
    <row r="539" spans="1:23" ht="28.8" x14ac:dyDescent="0.3">
      <c r="A539" s="29">
        <v>538</v>
      </c>
      <c r="B539" s="11" t="s">
        <v>1033</v>
      </c>
      <c r="C539" s="11" t="s">
        <v>1787</v>
      </c>
      <c r="D539" s="11" t="s">
        <v>1790</v>
      </c>
      <c r="E539" s="16" t="s">
        <v>2</v>
      </c>
      <c r="F539" s="11" t="s">
        <v>2389</v>
      </c>
      <c r="G539" s="49" t="s">
        <v>112</v>
      </c>
      <c r="H539" s="16" t="s">
        <v>2390</v>
      </c>
      <c r="I539" s="37" t="s">
        <v>2391</v>
      </c>
      <c r="J539" s="10" t="s">
        <v>2183</v>
      </c>
      <c r="K539" s="19">
        <v>3</v>
      </c>
      <c r="L539" s="19">
        <v>3</v>
      </c>
      <c r="M539" s="11"/>
      <c r="N539" s="11"/>
      <c r="O539" s="11"/>
      <c r="P539" s="11"/>
      <c r="Q539" s="11"/>
      <c r="R539" s="11"/>
      <c r="S539" s="11"/>
      <c r="T539" s="11"/>
      <c r="U539" s="11"/>
      <c r="V539" s="11"/>
      <c r="W539" s="11"/>
    </row>
    <row r="540" spans="1:23" ht="28.8" x14ac:dyDescent="0.3">
      <c r="A540" s="29">
        <v>539</v>
      </c>
      <c r="B540" s="9" t="s">
        <v>1033</v>
      </c>
      <c r="C540" s="9" t="s">
        <v>1787</v>
      </c>
      <c r="D540" s="9" t="s">
        <v>1790</v>
      </c>
      <c r="E540" s="7" t="s">
        <v>2</v>
      </c>
      <c r="F540" s="9" t="s">
        <v>1791</v>
      </c>
      <c r="G540" s="49" t="s">
        <v>112</v>
      </c>
      <c r="H540" s="7" t="s">
        <v>26</v>
      </c>
      <c r="I540" s="9" t="s">
        <v>1792</v>
      </c>
      <c r="K540" s="8">
        <v>3</v>
      </c>
      <c r="L540" s="8">
        <v>3</v>
      </c>
    </row>
    <row r="541" spans="1:23" ht="43.2" x14ac:dyDescent="0.3">
      <c r="A541" s="29">
        <v>540</v>
      </c>
      <c r="B541" s="9" t="s">
        <v>1033</v>
      </c>
      <c r="C541" s="9" t="s">
        <v>1787</v>
      </c>
      <c r="D541" s="9" t="s">
        <v>1798</v>
      </c>
      <c r="E541" s="7" t="s">
        <v>10</v>
      </c>
      <c r="F541" s="9" t="s">
        <v>1788</v>
      </c>
      <c r="G541" s="48" t="s">
        <v>7</v>
      </c>
      <c r="H541" s="7" t="s">
        <v>8</v>
      </c>
      <c r="I541" s="9" t="s">
        <v>1799</v>
      </c>
      <c r="K541" s="8">
        <v>0</v>
      </c>
      <c r="L541" s="8">
        <v>0</v>
      </c>
    </row>
    <row r="542" spans="1:23" ht="28.8" x14ac:dyDescent="0.3">
      <c r="A542" s="29">
        <v>541</v>
      </c>
      <c r="B542" s="9" t="s">
        <v>1033</v>
      </c>
      <c r="C542" s="9" t="s">
        <v>1787</v>
      </c>
      <c r="D542" s="9" t="s">
        <v>1798</v>
      </c>
      <c r="E542" s="7" t="s">
        <v>5</v>
      </c>
      <c r="F542" s="9" t="s">
        <v>923</v>
      </c>
      <c r="G542" s="48" t="s">
        <v>7</v>
      </c>
      <c r="H542" s="7" t="s">
        <v>8</v>
      </c>
      <c r="I542" s="9" t="s">
        <v>1800</v>
      </c>
      <c r="K542" s="8">
        <v>2</v>
      </c>
      <c r="L542" s="8">
        <v>2</v>
      </c>
    </row>
    <row r="543" spans="1:23" ht="28.8" x14ac:dyDescent="0.3">
      <c r="A543" s="29">
        <v>542</v>
      </c>
      <c r="B543" s="9" t="s">
        <v>1033</v>
      </c>
      <c r="C543" s="9" t="s">
        <v>1787</v>
      </c>
      <c r="D543" s="46" t="s">
        <v>2524</v>
      </c>
      <c r="E543" s="52" t="s">
        <v>2521</v>
      </c>
      <c r="F543" s="13" t="s">
        <v>2523</v>
      </c>
      <c r="G543" s="53" t="s">
        <v>2525</v>
      </c>
      <c r="I543" s="13"/>
      <c r="J543" s="13"/>
      <c r="K543" s="45"/>
      <c r="L543" s="45"/>
    </row>
    <row r="544" spans="1:23" ht="28.8" x14ac:dyDescent="0.3">
      <c r="A544" s="29">
        <v>543</v>
      </c>
      <c r="B544" s="29" t="s">
        <v>1033</v>
      </c>
      <c r="C544" s="29" t="s">
        <v>821</v>
      </c>
      <c r="D544" s="29" t="s">
        <v>822</v>
      </c>
      <c r="E544" s="33" t="s">
        <v>24</v>
      </c>
      <c r="F544" s="29" t="s">
        <v>89</v>
      </c>
      <c r="G544" s="48" t="s">
        <v>7</v>
      </c>
      <c r="H544" s="33" t="s">
        <v>8</v>
      </c>
      <c r="I544" s="30" t="s">
        <v>823</v>
      </c>
      <c r="J544" s="30"/>
      <c r="K544" s="8">
        <v>0</v>
      </c>
      <c r="L544" s="8">
        <v>0</v>
      </c>
    </row>
    <row r="545" spans="1:23" ht="28.8" x14ac:dyDescent="0.3">
      <c r="A545" s="29">
        <v>544</v>
      </c>
      <c r="B545" s="29" t="s">
        <v>1033</v>
      </c>
      <c r="C545" s="29" t="s">
        <v>821</v>
      </c>
      <c r="D545" s="29" t="s">
        <v>822</v>
      </c>
      <c r="E545" s="33" t="s">
        <v>10</v>
      </c>
      <c r="F545" s="29" t="s">
        <v>11</v>
      </c>
      <c r="G545" s="49" t="s">
        <v>112</v>
      </c>
      <c r="H545" s="33" t="s">
        <v>8</v>
      </c>
      <c r="I545" s="30" t="s">
        <v>824</v>
      </c>
      <c r="J545" s="30"/>
      <c r="K545" s="8">
        <v>0</v>
      </c>
      <c r="L545" s="8">
        <v>0</v>
      </c>
    </row>
    <row r="546" spans="1:23" ht="28.8" x14ac:dyDescent="0.3">
      <c r="A546" s="29">
        <v>545</v>
      </c>
      <c r="B546" s="29" t="s">
        <v>1033</v>
      </c>
      <c r="C546" s="29" t="s">
        <v>821</v>
      </c>
      <c r="D546" s="29" t="s">
        <v>822</v>
      </c>
      <c r="E546" s="33" t="s">
        <v>5</v>
      </c>
      <c r="F546" s="29" t="s">
        <v>6</v>
      </c>
      <c r="G546" s="49" t="s">
        <v>112</v>
      </c>
      <c r="H546" s="33" t="s">
        <v>8</v>
      </c>
      <c r="I546" s="30" t="s">
        <v>824</v>
      </c>
      <c r="J546" s="30"/>
      <c r="K546" s="8">
        <v>3</v>
      </c>
      <c r="L546" s="8">
        <v>3</v>
      </c>
    </row>
    <row r="547" spans="1:23" ht="43.2" x14ac:dyDescent="0.3">
      <c r="A547" s="29">
        <v>546</v>
      </c>
      <c r="B547" s="29" t="s">
        <v>1033</v>
      </c>
      <c r="C547" s="29" t="s">
        <v>821</v>
      </c>
      <c r="D547" s="29" t="s">
        <v>804</v>
      </c>
      <c r="E547" s="33" t="s">
        <v>10</v>
      </c>
      <c r="F547" s="29" t="s">
        <v>11</v>
      </c>
      <c r="G547" s="48" t="s">
        <v>7</v>
      </c>
      <c r="H547" s="33" t="s">
        <v>8</v>
      </c>
      <c r="I547" s="30" t="s">
        <v>1113</v>
      </c>
      <c r="J547" s="30"/>
      <c r="K547" s="8">
        <v>0</v>
      </c>
      <c r="L547" s="8">
        <v>0</v>
      </c>
    </row>
    <row r="548" spans="1:23" ht="43.2" x14ac:dyDescent="0.3">
      <c r="A548" s="29">
        <v>547</v>
      </c>
      <c r="B548" s="29" t="s">
        <v>1033</v>
      </c>
      <c r="C548" s="29" t="s">
        <v>821</v>
      </c>
      <c r="D548" s="29" t="s">
        <v>804</v>
      </c>
      <c r="E548" s="33" t="s">
        <v>5</v>
      </c>
      <c r="F548" s="29" t="s">
        <v>6</v>
      </c>
      <c r="G548" s="48" t="s">
        <v>7</v>
      </c>
      <c r="H548" s="33" t="s">
        <v>8</v>
      </c>
      <c r="I548" s="30" t="s">
        <v>1113</v>
      </c>
      <c r="J548" s="30"/>
      <c r="K548" s="8">
        <v>3</v>
      </c>
      <c r="L548" s="8">
        <v>3</v>
      </c>
    </row>
    <row r="549" spans="1:23" ht="28.8" x14ac:dyDescent="0.3">
      <c r="A549" s="29">
        <v>548</v>
      </c>
      <c r="B549" s="9" t="s">
        <v>1033</v>
      </c>
      <c r="C549" s="29" t="s">
        <v>821</v>
      </c>
      <c r="D549" s="46" t="s">
        <v>2524</v>
      </c>
      <c r="E549" s="52" t="s">
        <v>2521</v>
      </c>
      <c r="F549" s="13" t="s">
        <v>2523</v>
      </c>
      <c r="G549" s="53" t="s">
        <v>2525</v>
      </c>
      <c r="I549" s="13"/>
      <c r="J549" s="13"/>
      <c r="K549" s="45"/>
      <c r="L549" s="45"/>
    </row>
    <row r="550" spans="1:23" ht="28.8" x14ac:dyDescent="0.3">
      <c r="A550" s="29">
        <v>549</v>
      </c>
      <c r="B550" s="29" t="s">
        <v>1033</v>
      </c>
      <c r="C550" s="29" t="s">
        <v>825</v>
      </c>
      <c r="D550" s="29" t="s">
        <v>822</v>
      </c>
      <c r="E550" s="33" t="s">
        <v>24</v>
      </c>
      <c r="F550" s="29" t="s">
        <v>89</v>
      </c>
      <c r="G550" s="48" t="s">
        <v>7</v>
      </c>
      <c r="H550" s="33" t="s">
        <v>8</v>
      </c>
      <c r="I550" s="30" t="s">
        <v>826</v>
      </c>
      <c r="J550" s="30"/>
      <c r="K550" s="8">
        <v>0</v>
      </c>
      <c r="L550" s="8">
        <v>0</v>
      </c>
    </row>
    <row r="551" spans="1:23" ht="28.8" x14ac:dyDescent="0.3">
      <c r="A551" s="29">
        <v>550</v>
      </c>
      <c r="B551" s="29" t="s">
        <v>1033</v>
      </c>
      <c r="C551" s="29" t="s">
        <v>825</v>
      </c>
      <c r="D551" s="29" t="s">
        <v>822</v>
      </c>
      <c r="E551" s="33" t="s">
        <v>5</v>
      </c>
      <c r="F551" s="29" t="s">
        <v>6</v>
      </c>
      <c r="G551" s="48" t="s">
        <v>7</v>
      </c>
      <c r="H551" s="33" t="s">
        <v>8</v>
      </c>
      <c r="I551" s="30" t="s">
        <v>827</v>
      </c>
      <c r="J551" s="30"/>
      <c r="K551" s="8">
        <v>3</v>
      </c>
      <c r="L551" s="8">
        <v>3</v>
      </c>
    </row>
    <row r="552" spans="1:23" ht="28.8" x14ac:dyDescent="0.3">
      <c r="A552" s="29">
        <v>551</v>
      </c>
      <c r="B552" s="29" t="s">
        <v>1033</v>
      </c>
      <c r="C552" s="29" t="s">
        <v>825</v>
      </c>
      <c r="D552" s="29" t="s">
        <v>822</v>
      </c>
      <c r="E552" s="33" t="s">
        <v>10</v>
      </c>
      <c r="F552" s="29" t="s">
        <v>11</v>
      </c>
      <c r="G552" s="49" t="s">
        <v>112</v>
      </c>
      <c r="H552" s="33" t="s">
        <v>8</v>
      </c>
      <c r="I552" s="30" t="s">
        <v>828</v>
      </c>
      <c r="J552" s="30"/>
      <c r="K552" s="8">
        <v>0</v>
      </c>
      <c r="L552" s="8">
        <v>0</v>
      </c>
    </row>
    <row r="553" spans="1:23" ht="28.8" x14ac:dyDescent="0.3">
      <c r="A553" s="29">
        <v>552</v>
      </c>
      <c r="B553" s="29" t="s">
        <v>1033</v>
      </c>
      <c r="C553" s="29" t="s">
        <v>825</v>
      </c>
      <c r="D553" s="29" t="s">
        <v>822</v>
      </c>
      <c r="E553" s="33" t="s">
        <v>10</v>
      </c>
      <c r="F553" s="29" t="s">
        <v>171</v>
      </c>
      <c r="G553" s="49" t="s">
        <v>112</v>
      </c>
      <c r="H553" s="33" t="s">
        <v>8</v>
      </c>
      <c r="I553" s="30" t="s">
        <v>829</v>
      </c>
      <c r="J553" s="30"/>
      <c r="K553" s="32">
        <v>4</v>
      </c>
      <c r="L553" s="32">
        <v>4</v>
      </c>
    </row>
    <row r="554" spans="1:23" ht="28.8" x14ac:dyDescent="0.3">
      <c r="A554" s="29">
        <v>553</v>
      </c>
      <c r="B554" s="9" t="s">
        <v>1033</v>
      </c>
      <c r="C554" s="29" t="s">
        <v>825</v>
      </c>
      <c r="D554" s="46" t="s">
        <v>2524</v>
      </c>
      <c r="E554" s="52" t="s">
        <v>2521</v>
      </c>
      <c r="F554" s="13" t="s">
        <v>2523</v>
      </c>
      <c r="G554" s="53" t="s">
        <v>2525</v>
      </c>
      <c r="I554" s="13"/>
      <c r="J554" s="13"/>
      <c r="K554" s="45"/>
      <c r="L554" s="45"/>
    </row>
    <row r="555" spans="1:23" ht="28.8" x14ac:dyDescent="0.3">
      <c r="A555" s="29">
        <v>554</v>
      </c>
      <c r="B555" s="3" t="s">
        <v>194</v>
      </c>
      <c r="C555" s="9" t="s">
        <v>2497</v>
      </c>
      <c r="D555" s="3" t="s">
        <v>1351</v>
      </c>
      <c r="E555" s="18" t="s">
        <v>10</v>
      </c>
      <c r="F555" s="3" t="s">
        <v>197</v>
      </c>
      <c r="G555" s="48" t="s">
        <v>7</v>
      </c>
      <c r="H555" s="18" t="s">
        <v>2</v>
      </c>
      <c r="I555" s="23" t="s">
        <v>1352</v>
      </c>
      <c r="J555" s="3"/>
      <c r="K555" s="8">
        <v>0</v>
      </c>
      <c r="L555" s="8">
        <v>0</v>
      </c>
    </row>
    <row r="556" spans="1:23" ht="28.8" x14ac:dyDescent="0.3">
      <c r="A556" s="29">
        <v>555</v>
      </c>
      <c r="B556" s="3" t="s">
        <v>194</v>
      </c>
      <c r="C556" s="9" t="s">
        <v>2497</v>
      </c>
      <c r="D556" s="3" t="s">
        <v>1351</v>
      </c>
      <c r="E556" s="18" t="s">
        <v>5</v>
      </c>
      <c r="F556" s="3" t="s">
        <v>203</v>
      </c>
      <c r="G556" s="48" t="s">
        <v>7</v>
      </c>
      <c r="H556" s="18" t="s">
        <v>2</v>
      </c>
      <c r="I556" s="23" t="s">
        <v>1352</v>
      </c>
      <c r="J556" s="3"/>
      <c r="K556" s="24">
        <v>2</v>
      </c>
      <c r="L556" s="24">
        <v>3</v>
      </c>
    </row>
    <row r="557" spans="1:23" ht="28.8" x14ac:dyDescent="0.3">
      <c r="A557" s="29">
        <v>556</v>
      </c>
      <c r="B557" s="3" t="s">
        <v>194</v>
      </c>
      <c r="C557" s="9" t="s">
        <v>2497</v>
      </c>
      <c r="D557" s="3" t="s">
        <v>1353</v>
      </c>
      <c r="E557" s="18" t="s">
        <v>2</v>
      </c>
      <c r="F557" s="3" t="s">
        <v>1354</v>
      </c>
      <c r="G557" s="48" t="s">
        <v>7</v>
      </c>
      <c r="H557" s="18" t="s">
        <v>8</v>
      </c>
      <c r="I557" s="3" t="s">
        <v>1355</v>
      </c>
      <c r="J557" s="3"/>
      <c r="K557" s="8">
        <v>3</v>
      </c>
      <c r="L557" s="8">
        <v>3</v>
      </c>
    </row>
    <row r="558" spans="1:23" ht="28.8" x14ac:dyDescent="0.3">
      <c r="A558" s="29">
        <v>557</v>
      </c>
      <c r="B558" s="11" t="s">
        <v>194</v>
      </c>
      <c r="C558" s="9" t="s">
        <v>2497</v>
      </c>
      <c r="D558" s="11" t="s">
        <v>1353</v>
      </c>
      <c r="E558" s="16" t="s">
        <v>2</v>
      </c>
      <c r="F558" s="11" t="s">
        <v>1354</v>
      </c>
      <c r="G558" s="48" t="s">
        <v>7</v>
      </c>
      <c r="H558" s="16" t="s">
        <v>8</v>
      </c>
      <c r="I558" s="11" t="s">
        <v>1355</v>
      </c>
      <c r="J558" s="10" t="s">
        <v>2166</v>
      </c>
      <c r="K558" s="19">
        <v>3</v>
      </c>
      <c r="L558" s="19">
        <v>3</v>
      </c>
      <c r="M558" s="11"/>
      <c r="N558" s="11"/>
      <c r="O558" s="11"/>
      <c r="P558" s="11"/>
      <c r="Q558" s="11"/>
      <c r="R558" s="11"/>
      <c r="S558" s="11"/>
      <c r="T558" s="11"/>
      <c r="U558" s="11"/>
      <c r="V558" s="11"/>
      <c r="W558" s="11"/>
    </row>
    <row r="559" spans="1:23" ht="28.8" x14ac:dyDescent="0.3">
      <c r="A559" s="29">
        <v>558</v>
      </c>
      <c r="B559" s="3" t="s">
        <v>194</v>
      </c>
      <c r="C559" s="9" t="s">
        <v>2497</v>
      </c>
      <c r="D559" s="3" t="s">
        <v>1353</v>
      </c>
      <c r="E559" s="18" t="s">
        <v>24</v>
      </c>
      <c r="F559" s="3" t="s">
        <v>199</v>
      </c>
      <c r="G559" s="48" t="s">
        <v>7</v>
      </c>
      <c r="H559" s="18" t="s">
        <v>2</v>
      </c>
      <c r="I559" s="3" t="s">
        <v>1356</v>
      </c>
      <c r="K559" s="8">
        <v>0</v>
      </c>
      <c r="L559" s="8">
        <v>0</v>
      </c>
    </row>
    <row r="560" spans="1:23" ht="86.4" x14ac:dyDescent="0.3">
      <c r="A560" s="29">
        <v>559</v>
      </c>
      <c r="B560" s="3" t="s">
        <v>194</v>
      </c>
      <c r="C560" s="9" t="s">
        <v>2497</v>
      </c>
      <c r="D560" s="3" t="s">
        <v>1353</v>
      </c>
      <c r="E560" s="18" t="s">
        <v>10</v>
      </c>
      <c r="F560" s="3" t="s">
        <v>197</v>
      </c>
      <c r="G560" s="48" t="s">
        <v>7</v>
      </c>
      <c r="H560" s="18" t="s">
        <v>8</v>
      </c>
      <c r="I560" s="23" t="s">
        <v>1357</v>
      </c>
      <c r="J560" s="3"/>
      <c r="K560" s="24">
        <v>0</v>
      </c>
      <c r="L560" s="24">
        <v>0</v>
      </c>
    </row>
    <row r="561" spans="1:23" ht="28.8" x14ac:dyDescent="0.3">
      <c r="A561" s="29">
        <v>560</v>
      </c>
      <c r="B561" s="9" t="s">
        <v>194</v>
      </c>
      <c r="C561" s="9" t="s">
        <v>2497</v>
      </c>
      <c r="D561" s="9" t="s">
        <v>1353</v>
      </c>
      <c r="E561" s="7" t="s">
        <v>31</v>
      </c>
      <c r="F561" s="9" t="s">
        <v>198</v>
      </c>
      <c r="G561" s="48" t="s">
        <v>7</v>
      </c>
      <c r="H561" s="7" t="s">
        <v>8</v>
      </c>
      <c r="I561" s="9" t="s">
        <v>1358</v>
      </c>
      <c r="K561" s="8">
        <v>2</v>
      </c>
      <c r="L561" s="8">
        <v>2</v>
      </c>
    </row>
    <row r="562" spans="1:23" ht="43.2" x14ac:dyDescent="0.3">
      <c r="A562" s="29">
        <v>561</v>
      </c>
      <c r="B562" s="9" t="s">
        <v>194</v>
      </c>
      <c r="C562" s="9" t="s">
        <v>2497</v>
      </c>
      <c r="D562" s="9" t="s">
        <v>1353</v>
      </c>
      <c r="E562" s="7" t="s">
        <v>31</v>
      </c>
      <c r="F562" s="9" t="s">
        <v>1967</v>
      </c>
      <c r="G562" s="50" t="s">
        <v>1245</v>
      </c>
      <c r="H562" s="7" t="s">
        <v>8</v>
      </c>
      <c r="I562" s="9" t="s">
        <v>1968</v>
      </c>
      <c r="K562" s="8">
        <v>4</v>
      </c>
      <c r="L562" s="8">
        <v>4</v>
      </c>
    </row>
    <row r="563" spans="1:23" ht="28.8" x14ac:dyDescent="0.3">
      <c r="A563" s="29">
        <v>562</v>
      </c>
      <c r="B563" s="3" t="s">
        <v>194</v>
      </c>
      <c r="C563" s="9" t="s">
        <v>2497</v>
      </c>
      <c r="D563" s="3" t="s">
        <v>1353</v>
      </c>
      <c r="E563" s="18" t="s">
        <v>14</v>
      </c>
      <c r="F563" s="3" t="s">
        <v>153</v>
      </c>
      <c r="G563" s="47" t="s">
        <v>20</v>
      </c>
      <c r="H563" s="18" t="s">
        <v>1048</v>
      </c>
      <c r="I563" s="3"/>
      <c r="K563" s="44">
        <v>1</v>
      </c>
      <c r="L563" s="44">
        <v>1</v>
      </c>
    </row>
    <row r="564" spans="1:23" ht="28.8" x14ac:dyDescent="0.3">
      <c r="A564" s="29">
        <v>563</v>
      </c>
      <c r="B564" s="3" t="s">
        <v>194</v>
      </c>
      <c r="C564" s="9" t="s">
        <v>2497</v>
      </c>
      <c r="D564" s="3" t="s">
        <v>1359</v>
      </c>
      <c r="E564" s="18" t="s">
        <v>24</v>
      </c>
      <c r="F564" s="3" t="s">
        <v>1360</v>
      </c>
      <c r="G564" s="48" t="s">
        <v>7</v>
      </c>
      <c r="H564" s="18" t="s">
        <v>2</v>
      </c>
      <c r="I564" s="23" t="s">
        <v>1361</v>
      </c>
      <c r="J564" s="3"/>
      <c r="K564" s="24">
        <v>0</v>
      </c>
      <c r="L564" s="24">
        <v>0</v>
      </c>
    </row>
    <row r="565" spans="1:23" ht="28.8" x14ac:dyDescent="0.3">
      <c r="A565" s="29">
        <v>564</v>
      </c>
      <c r="B565" s="3" t="s">
        <v>194</v>
      </c>
      <c r="C565" s="9" t="s">
        <v>2497</v>
      </c>
      <c r="D565" s="3" t="s">
        <v>1359</v>
      </c>
      <c r="E565" s="18" t="s">
        <v>10</v>
      </c>
      <c r="F565" s="3" t="s">
        <v>197</v>
      </c>
      <c r="G565" s="48" t="s">
        <v>7</v>
      </c>
      <c r="H565" s="18" t="s">
        <v>2</v>
      </c>
      <c r="I565" s="23" t="s">
        <v>1362</v>
      </c>
      <c r="J565" s="3"/>
      <c r="K565" s="24">
        <v>0</v>
      </c>
      <c r="L565" s="24">
        <v>0</v>
      </c>
    </row>
    <row r="566" spans="1:23" ht="28.8" x14ac:dyDescent="0.3">
      <c r="A566" s="29">
        <v>565</v>
      </c>
      <c r="B566" s="3" t="s">
        <v>194</v>
      </c>
      <c r="C566" s="9" t="s">
        <v>2497</v>
      </c>
      <c r="D566" s="3" t="s">
        <v>1359</v>
      </c>
      <c r="E566" s="18" t="s">
        <v>5</v>
      </c>
      <c r="F566" s="3" t="s">
        <v>1365</v>
      </c>
      <c r="G566" s="48" t="s">
        <v>7</v>
      </c>
      <c r="H566" s="18" t="s">
        <v>2</v>
      </c>
      <c r="I566" s="23" t="s">
        <v>1366</v>
      </c>
      <c r="J566" s="3"/>
      <c r="K566" s="24">
        <v>2</v>
      </c>
      <c r="L566" s="24">
        <v>2</v>
      </c>
    </row>
    <row r="567" spans="1:23" ht="28.8" x14ac:dyDescent="0.3">
      <c r="A567" s="29">
        <v>566</v>
      </c>
      <c r="B567" s="9" t="s">
        <v>194</v>
      </c>
      <c r="C567" s="9" t="s">
        <v>2497</v>
      </c>
      <c r="D567" s="9" t="s">
        <v>1359</v>
      </c>
      <c r="E567" s="7" t="s">
        <v>31</v>
      </c>
      <c r="F567" s="9" t="s">
        <v>1363</v>
      </c>
      <c r="G567" s="50" t="s">
        <v>1245</v>
      </c>
      <c r="H567" s="7" t="s">
        <v>8</v>
      </c>
      <c r="I567" s="9" t="s">
        <v>1364</v>
      </c>
      <c r="K567" s="8">
        <v>3</v>
      </c>
      <c r="L567" s="8">
        <v>3</v>
      </c>
    </row>
    <row r="568" spans="1:23" ht="57.6" x14ac:dyDescent="0.3">
      <c r="A568" s="29">
        <v>567</v>
      </c>
      <c r="B568" s="3" t="s">
        <v>194</v>
      </c>
      <c r="C568" s="9" t="s">
        <v>2497</v>
      </c>
      <c r="D568" s="3" t="s">
        <v>1367</v>
      </c>
      <c r="E568" s="18" t="s">
        <v>10</v>
      </c>
      <c r="F568" s="3" t="s">
        <v>197</v>
      </c>
      <c r="G568" s="48" t="s">
        <v>7</v>
      </c>
      <c r="H568" s="18" t="s">
        <v>2</v>
      </c>
      <c r="I568" s="23" t="s">
        <v>1368</v>
      </c>
      <c r="J568" s="3"/>
      <c r="K568" s="24">
        <v>0</v>
      </c>
      <c r="L568" s="24">
        <v>0</v>
      </c>
    </row>
    <row r="569" spans="1:23" ht="28.8" x14ac:dyDescent="0.3">
      <c r="A569" s="29">
        <v>568</v>
      </c>
      <c r="B569" s="3" t="s">
        <v>194</v>
      </c>
      <c r="C569" s="9" t="s">
        <v>2497</v>
      </c>
      <c r="D569" s="3" t="s">
        <v>1367</v>
      </c>
      <c r="E569" s="18" t="s">
        <v>5</v>
      </c>
      <c r="F569" s="3" t="s">
        <v>203</v>
      </c>
      <c r="G569" s="48" t="s">
        <v>7</v>
      </c>
      <c r="H569" s="18" t="s">
        <v>8</v>
      </c>
      <c r="I569" s="23" t="s">
        <v>1369</v>
      </c>
      <c r="J569" s="3"/>
      <c r="K569" s="8">
        <v>2</v>
      </c>
      <c r="L569" s="8">
        <v>3</v>
      </c>
    </row>
    <row r="570" spans="1:23" ht="28.8" x14ac:dyDescent="0.3">
      <c r="A570" s="29">
        <v>569</v>
      </c>
      <c r="B570" s="9" t="s">
        <v>194</v>
      </c>
      <c r="C570" s="9" t="s">
        <v>2497</v>
      </c>
      <c r="D570" s="3" t="s">
        <v>1370</v>
      </c>
      <c r="E570" s="7" t="s">
        <v>10</v>
      </c>
      <c r="F570" s="9" t="s">
        <v>197</v>
      </c>
      <c r="G570" s="48" t="s">
        <v>7</v>
      </c>
      <c r="H570" s="7" t="s">
        <v>2</v>
      </c>
      <c r="I570" s="23" t="s">
        <v>1371</v>
      </c>
      <c r="K570" s="8">
        <v>0</v>
      </c>
      <c r="L570" s="8">
        <v>0</v>
      </c>
    </row>
    <row r="571" spans="1:23" ht="43.2" x14ac:dyDescent="0.3">
      <c r="A571" s="29">
        <v>570</v>
      </c>
      <c r="B571" s="9" t="s">
        <v>194</v>
      </c>
      <c r="C571" s="9" t="s">
        <v>2497</v>
      </c>
      <c r="D571" s="9" t="s">
        <v>1370</v>
      </c>
      <c r="E571" s="7" t="s">
        <v>31</v>
      </c>
      <c r="F571" s="9" t="s">
        <v>1969</v>
      </c>
      <c r="G571" s="50" t="s">
        <v>1245</v>
      </c>
      <c r="H571" s="7" t="s">
        <v>8</v>
      </c>
      <c r="I571" s="9" t="s">
        <v>1970</v>
      </c>
      <c r="K571" s="8">
        <v>3</v>
      </c>
      <c r="L571" s="8">
        <v>3</v>
      </c>
    </row>
    <row r="572" spans="1:23" ht="28.8" x14ac:dyDescent="0.3">
      <c r="A572" s="29">
        <v>571</v>
      </c>
      <c r="B572" s="3" t="s">
        <v>194</v>
      </c>
      <c r="C572" s="9" t="s">
        <v>2497</v>
      </c>
      <c r="D572" s="3" t="s">
        <v>202</v>
      </c>
      <c r="E572" s="18" t="s">
        <v>24</v>
      </c>
      <c r="F572" s="3" t="s">
        <v>201</v>
      </c>
      <c r="G572" s="48" t="s">
        <v>7</v>
      </c>
      <c r="H572" s="18" t="s">
        <v>8</v>
      </c>
      <c r="I572" s="3" t="s">
        <v>1372</v>
      </c>
      <c r="K572" s="8">
        <v>0</v>
      </c>
      <c r="L572" s="8">
        <v>0</v>
      </c>
    </row>
    <row r="573" spans="1:23" ht="43.2" x14ac:dyDescent="0.3">
      <c r="A573" s="29">
        <v>572</v>
      </c>
      <c r="B573" s="3" t="s">
        <v>194</v>
      </c>
      <c r="C573" s="9" t="s">
        <v>2497</v>
      </c>
      <c r="D573" s="3" t="s">
        <v>202</v>
      </c>
      <c r="E573" s="18" t="s">
        <v>10</v>
      </c>
      <c r="F573" s="3" t="s">
        <v>11</v>
      </c>
      <c r="G573" s="48" t="s">
        <v>7</v>
      </c>
      <c r="H573" s="18" t="s">
        <v>8</v>
      </c>
      <c r="I573" s="23" t="s">
        <v>1374</v>
      </c>
      <c r="K573" s="8">
        <v>0</v>
      </c>
      <c r="L573" s="8">
        <v>0</v>
      </c>
    </row>
    <row r="574" spans="1:23" ht="28.8" x14ac:dyDescent="0.3">
      <c r="A574" s="29">
        <v>573</v>
      </c>
      <c r="B574" s="3" t="s">
        <v>194</v>
      </c>
      <c r="C574" s="9" t="s">
        <v>2497</v>
      </c>
      <c r="D574" s="3" t="s">
        <v>202</v>
      </c>
      <c r="E574" s="18" t="s">
        <v>14</v>
      </c>
      <c r="F574" s="3" t="s">
        <v>215</v>
      </c>
      <c r="G574" s="50" t="s">
        <v>1245</v>
      </c>
      <c r="H574" s="18" t="s">
        <v>8</v>
      </c>
      <c r="I574" s="3" t="s">
        <v>1373</v>
      </c>
      <c r="K574" s="8">
        <v>1</v>
      </c>
      <c r="L574" s="8">
        <v>1</v>
      </c>
    </row>
    <row r="575" spans="1:23" ht="43.2" x14ac:dyDescent="0.3">
      <c r="A575" s="29">
        <v>574</v>
      </c>
      <c r="B575" s="3" t="s">
        <v>194</v>
      </c>
      <c r="C575" s="9" t="s">
        <v>2497</v>
      </c>
      <c r="D575" s="3" t="s">
        <v>202</v>
      </c>
      <c r="E575" s="18" t="s">
        <v>5</v>
      </c>
      <c r="F575" s="3" t="s">
        <v>1375</v>
      </c>
      <c r="G575" s="50" t="s">
        <v>1245</v>
      </c>
      <c r="H575" s="18" t="s">
        <v>8</v>
      </c>
      <c r="I575" s="23" t="s">
        <v>1376</v>
      </c>
      <c r="K575" s="8">
        <v>2</v>
      </c>
      <c r="L575" s="8">
        <v>3</v>
      </c>
    </row>
    <row r="576" spans="1:23" ht="57.6" x14ac:dyDescent="0.3">
      <c r="A576" s="29">
        <v>575</v>
      </c>
      <c r="B576" s="11" t="s">
        <v>194</v>
      </c>
      <c r="C576" s="9" t="s">
        <v>2497</v>
      </c>
      <c r="D576" s="10" t="s">
        <v>263</v>
      </c>
      <c r="E576" s="17" t="s">
        <v>21</v>
      </c>
      <c r="F576" s="10" t="s">
        <v>2176</v>
      </c>
      <c r="G576" s="49" t="s">
        <v>112</v>
      </c>
      <c r="H576" s="17" t="s">
        <v>8</v>
      </c>
      <c r="I576" s="10" t="s">
        <v>2177</v>
      </c>
      <c r="J576" s="10" t="s">
        <v>2178</v>
      </c>
      <c r="K576" s="44">
        <v>2</v>
      </c>
      <c r="L576" s="44">
        <v>2</v>
      </c>
      <c r="M576" s="10"/>
      <c r="N576" s="10"/>
      <c r="O576" s="10"/>
      <c r="P576" s="10"/>
      <c r="Q576" s="10"/>
      <c r="R576" s="10"/>
      <c r="S576" s="10"/>
      <c r="T576" s="10"/>
      <c r="U576" s="10"/>
      <c r="V576" s="10"/>
      <c r="W576" s="10"/>
    </row>
    <row r="577" spans="1:23" ht="28.8" x14ac:dyDescent="0.3">
      <c r="A577" s="29">
        <v>576</v>
      </c>
      <c r="B577" s="11" t="s">
        <v>194</v>
      </c>
      <c r="C577" s="9" t="s">
        <v>2497</v>
      </c>
      <c r="D577" s="11" t="s">
        <v>263</v>
      </c>
      <c r="E577" s="16" t="s">
        <v>2</v>
      </c>
      <c r="F577" s="11" t="s">
        <v>1388</v>
      </c>
      <c r="G577" s="47" t="s">
        <v>20</v>
      </c>
      <c r="H577" s="16" t="s">
        <v>26</v>
      </c>
      <c r="I577" s="11" t="s">
        <v>2175</v>
      </c>
      <c r="J577" s="10" t="s">
        <v>2166</v>
      </c>
      <c r="K577" s="19">
        <v>3</v>
      </c>
      <c r="L577" s="19">
        <v>3</v>
      </c>
      <c r="M577" s="11"/>
      <c r="N577" s="11"/>
      <c r="O577" s="11"/>
      <c r="P577" s="11"/>
      <c r="Q577" s="11"/>
      <c r="R577" s="11"/>
      <c r="S577" s="11"/>
      <c r="T577" s="11"/>
      <c r="U577" s="11"/>
      <c r="V577" s="11"/>
      <c r="W577" s="11"/>
    </row>
    <row r="578" spans="1:23" ht="28.8" x14ac:dyDescent="0.3">
      <c r="A578" s="29">
        <v>577</v>
      </c>
      <c r="B578" s="9" t="s">
        <v>194</v>
      </c>
      <c r="C578" s="9" t="s">
        <v>2497</v>
      </c>
      <c r="D578" s="3" t="s">
        <v>1377</v>
      </c>
      <c r="E578" s="7" t="s">
        <v>24</v>
      </c>
      <c r="F578" s="9" t="s">
        <v>1378</v>
      </c>
      <c r="G578" s="48" t="s">
        <v>7</v>
      </c>
      <c r="H578" s="7" t="s">
        <v>2</v>
      </c>
      <c r="I578" s="23" t="s">
        <v>1379</v>
      </c>
      <c r="K578" s="8">
        <v>0</v>
      </c>
      <c r="L578" s="8">
        <v>0</v>
      </c>
    </row>
    <row r="579" spans="1:23" ht="43.2" x14ac:dyDescent="0.3">
      <c r="A579" s="29">
        <v>578</v>
      </c>
      <c r="B579" s="9" t="s">
        <v>194</v>
      </c>
      <c r="C579" s="9" t="s">
        <v>2497</v>
      </c>
      <c r="D579" s="3" t="s">
        <v>1377</v>
      </c>
      <c r="E579" s="7" t="s">
        <v>10</v>
      </c>
      <c r="F579" s="9" t="s">
        <v>1380</v>
      </c>
      <c r="G579" s="48" t="s">
        <v>7</v>
      </c>
      <c r="H579" s="7" t="s">
        <v>2</v>
      </c>
      <c r="I579" s="23" t="s">
        <v>1379</v>
      </c>
      <c r="J579" s="3"/>
      <c r="K579" s="8">
        <v>1</v>
      </c>
      <c r="L579" s="8">
        <v>1</v>
      </c>
    </row>
    <row r="580" spans="1:23" ht="72" x14ac:dyDescent="0.3">
      <c r="A580" s="29">
        <v>579</v>
      </c>
      <c r="B580" s="9" t="s">
        <v>194</v>
      </c>
      <c r="C580" s="9" t="s">
        <v>2497</v>
      </c>
      <c r="D580" s="9" t="s">
        <v>1377</v>
      </c>
      <c r="E580" s="7" t="s">
        <v>31</v>
      </c>
      <c r="F580" s="9" t="s">
        <v>1971</v>
      </c>
      <c r="G580" s="48" t="s">
        <v>7</v>
      </c>
      <c r="H580" s="7" t="s">
        <v>2</v>
      </c>
      <c r="I580" s="9" t="s">
        <v>1379</v>
      </c>
      <c r="K580" s="8">
        <v>3</v>
      </c>
      <c r="L580" s="8">
        <v>3</v>
      </c>
    </row>
    <row r="581" spans="1:23" ht="28.8" x14ac:dyDescent="0.3">
      <c r="A581" s="29">
        <v>580</v>
      </c>
      <c r="B581" s="3" t="s">
        <v>194</v>
      </c>
      <c r="C581" s="9" t="s">
        <v>2497</v>
      </c>
      <c r="D581" s="3" t="s">
        <v>1381</v>
      </c>
      <c r="E581" s="18" t="s">
        <v>24</v>
      </c>
      <c r="F581" s="3" t="s">
        <v>201</v>
      </c>
      <c r="G581" s="48" t="s">
        <v>7</v>
      </c>
      <c r="H581" s="18" t="s">
        <v>8</v>
      </c>
      <c r="I581" s="3" t="s">
        <v>1382</v>
      </c>
      <c r="J581" s="3"/>
      <c r="K581" s="8">
        <v>0</v>
      </c>
      <c r="L581" s="8">
        <v>0</v>
      </c>
    </row>
    <row r="582" spans="1:23" ht="43.2" x14ac:dyDescent="0.3">
      <c r="A582" s="29">
        <v>581</v>
      </c>
      <c r="B582" s="3" t="s">
        <v>194</v>
      </c>
      <c r="C582" s="9" t="s">
        <v>2497</v>
      </c>
      <c r="D582" s="3" t="s">
        <v>1381</v>
      </c>
      <c r="E582" s="18" t="s">
        <v>10</v>
      </c>
      <c r="F582" s="3" t="s">
        <v>197</v>
      </c>
      <c r="G582" s="50" t="s">
        <v>1245</v>
      </c>
      <c r="H582" s="18" t="s">
        <v>8</v>
      </c>
      <c r="I582" s="23" t="s">
        <v>1383</v>
      </c>
      <c r="J582" s="3"/>
      <c r="K582" s="8">
        <v>0</v>
      </c>
      <c r="L582" s="8">
        <v>0</v>
      </c>
    </row>
    <row r="583" spans="1:23" ht="28.8" x14ac:dyDescent="0.3">
      <c r="A583" s="29">
        <v>582</v>
      </c>
      <c r="B583" s="3" t="s">
        <v>194</v>
      </c>
      <c r="C583" s="9" t="s">
        <v>2497</v>
      </c>
      <c r="D583" s="3" t="s">
        <v>1381</v>
      </c>
      <c r="E583" s="18" t="s">
        <v>14</v>
      </c>
      <c r="F583" s="3" t="s">
        <v>215</v>
      </c>
      <c r="G583" s="47" t="s">
        <v>20</v>
      </c>
      <c r="H583" s="18" t="s">
        <v>1048</v>
      </c>
      <c r="I583" s="3"/>
      <c r="J583" s="3"/>
      <c r="K583" s="8">
        <v>1</v>
      </c>
      <c r="L583" s="8">
        <v>1</v>
      </c>
    </row>
    <row r="584" spans="1:23" ht="28.8" x14ac:dyDescent="0.3">
      <c r="A584" s="29">
        <v>583</v>
      </c>
      <c r="B584" s="3" t="s">
        <v>194</v>
      </c>
      <c r="C584" s="9" t="s">
        <v>2497</v>
      </c>
      <c r="D584" s="3" t="s">
        <v>1384</v>
      </c>
      <c r="E584" s="18" t="s">
        <v>24</v>
      </c>
      <c r="F584" s="3" t="s">
        <v>200</v>
      </c>
      <c r="G584" s="48" t="s">
        <v>7</v>
      </c>
      <c r="H584" s="18" t="s">
        <v>8</v>
      </c>
      <c r="I584" s="3" t="s">
        <v>1385</v>
      </c>
      <c r="J584" s="3"/>
      <c r="K584" s="8">
        <v>0</v>
      </c>
      <c r="L584" s="8">
        <v>0</v>
      </c>
    </row>
    <row r="585" spans="1:23" ht="28.8" x14ac:dyDescent="0.3">
      <c r="A585" s="29">
        <v>584</v>
      </c>
      <c r="B585" s="3" t="s">
        <v>194</v>
      </c>
      <c r="C585" s="9" t="s">
        <v>2497</v>
      </c>
      <c r="D585" s="3" t="s">
        <v>1384</v>
      </c>
      <c r="E585" s="18" t="s">
        <v>14</v>
      </c>
      <c r="F585" s="3" t="s">
        <v>215</v>
      </c>
      <c r="G585" s="48" t="s">
        <v>7</v>
      </c>
      <c r="H585" s="18" t="s">
        <v>8</v>
      </c>
      <c r="I585" s="3" t="s">
        <v>1386</v>
      </c>
      <c r="J585" s="3"/>
      <c r="K585" s="24">
        <v>1</v>
      </c>
      <c r="L585" s="24">
        <v>1</v>
      </c>
    </row>
    <row r="586" spans="1:23" ht="28.8" x14ac:dyDescent="0.3">
      <c r="A586" s="29">
        <v>585</v>
      </c>
      <c r="B586" s="9" t="s">
        <v>194</v>
      </c>
      <c r="C586" s="9" t="s">
        <v>2497</v>
      </c>
      <c r="D586" s="3" t="s">
        <v>1387</v>
      </c>
      <c r="E586" s="7" t="s">
        <v>24</v>
      </c>
      <c r="F586" s="9" t="s">
        <v>1390</v>
      </c>
      <c r="G586" s="48" t="s">
        <v>7</v>
      </c>
      <c r="H586" s="7" t="s">
        <v>2</v>
      </c>
      <c r="I586" s="23" t="s">
        <v>1391</v>
      </c>
      <c r="K586" s="8">
        <v>0</v>
      </c>
      <c r="L586" s="8">
        <v>0</v>
      </c>
    </row>
    <row r="587" spans="1:23" ht="28.8" x14ac:dyDescent="0.3">
      <c r="A587" s="29">
        <v>586</v>
      </c>
      <c r="B587" s="9" t="s">
        <v>194</v>
      </c>
      <c r="C587" s="9" t="s">
        <v>2497</v>
      </c>
      <c r="D587" s="3" t="s">
        <v>1387</v>
      </c>
      <c r="E587" s="7" t="s">
        <v>10</v>
      </c>
      <c r="F587" s="9" t="s">
        <v>197</v>
      </c>
      <c r="G587" s="48" t="s">
        <v>7</v>
      </c>
      <c r="H587" s="7" t="s">
        <v>2</v>
      </c>
      <c r="I587" s="23" t="s">
        <v>1392</v>
      </c>
      <c r="J587" s="3"/>
      <c r="K587" s="24">
        <v>0</v>
      </c>
      <c r="L587" s="24">
        <v>0</v>
      </c>
    </row>
    <row r="588" spans="1:23" ht="28.8" x14ac:dyDescent="0.3">
      <c r="A588" s="29">
        <v>587</v>
      </c>
      <c r="B588" s="9" t="s">
        <v>194</v>
      </c>
      <c r="C588" s="9" t="s">
        <v>2497</v>
      </c>
      <c r="D588" s="3" t="s">
        <v>1387</v>
      </c>
      <c r="E588" s="7" t="s">
        <v>2</v>
      </c>
      <c r="F588" s="9" t="s">
        <v>1388</v>
      </c>
      <c r="G588" s="50" t="s">
        <v>1245</v>
      </c>
      <c r="H588" s="7" t="s">
        <v>2</v>
      </c>
      <c r="I588" s="23" t="s">
        <v>1389</v>
      </c>
      <c r="J588" s="3"/>
      <c r="K588" s="8">
        <v>3</v>
      </c>
      <c r="L588" s="8">
        <v>3</v>
      </c>
    </row>
    <row r="589" spans="1:23" ht="28.8" x14ac:dyDescent="0.3">
      <c r="A589" s="29">
        <v>588</v>
      </c>
      <c r="B589" s="11" t="s">
        <v>194</v>
      </c>
      <c r="C589" s="9" t="s">
        <v>2497</v>
      </c>
      <c r="D589" s="11" t="s">
        <v>1387</v>
      </c>
      <c r="E589" s="16" t="s">
        <v>2</v>
      </c>
      <c r="F589" s="11" t="s">
        <v>1388</v>
      </c>
      <c r="G589" s="50" t="s">
        <v>1245</v>
      </c>
      <c r="H589" s="16" t="s">
        <v>2</v>
      </c>
      <c r="I589" s="11" t="s">
        <v>2179</v>
      </c>
      <c r="J589" s="10" t="s">
        <v>2166</v>
      </c>
      <c r="K589" s="19">
        <v>2</v>
      </c>
      <c r="L589" s="19">
        <v>2</v>
      </c>
      <c r="M589" s="11"/>
      <c r="N589" s="11"/>
      <c r="O589" s="11"/>
      <c r="P589" s="11"/>
      <c r="Q589" s="11"/>
      <c r="R589" s="11"/>
      <c r="S589" s="11"/>
      <c r="T589" s="11"/>
      <c r="U589" s="11"/>
      <c r="V589" s="11"/>
      <c r="W589" s="11"/>
    </row>
    <row r="590" spans="1:23" ht="28.8" x14ac:dyDescent="0.3">
      <c r="A590" s="29">
        <v>589</v>
      </c>
      <c r="B590" s="3" t="s">
        <v>194</v>
      </c>
      <c r="C590" s="9" t="s">
        <v>2497</v>
      </c>
      <c r="D590" s="3" t="s">
        <v>1393</v>
      </c>
      <c r="E590" s="18" t="s">
        <v>2</v>
      </c>
      <c r="F590" s="3" t="s">
        <v>1394</v>
      </c>
      <c r="G590" s="48" t="s">
        <v>7</v>
      </c>
      <c r="H590" s="18" t="s">
        <v>2</v>
      </c>
      <c r="I590" s="23" t="s">
        <v>1395</v>
      </c>
      <c r="J590" s="3"/>
      <c r="K590" s="24">
        <v>3</v>
      </c>
      <c r="L590" s="24">
        <v>3</v>
      </c>
    </row>
    <row r="591" spans="1:23" ht="28.8" x14ac:dyDescent="0.3">
      <c r="A591" s="29">
        <v>590</v>
      </c>
      <c r="B591" s="11" t="s">
        <v>194</v>
      </c>
      <c r="C591" s="9" t="s">
        <v>2497</v>
      </c>
      <c r="D591" s="11" t="s">
        <v>1393</v>
      </c>
      <c r="E591" s="16" t="s">
        <v>2</v>
      </c>
      <c r="F591" s="11" t="s">
        <v>1394</v>
      </c>
      <c r="G591" s="48" t="s">
        <v>7</v>
      </c>
      <c r="H591" s="16" t="s">
        <v>2</v>
      </c>
      <c r="I591" s="11"/>
      <c r="J591" s="10" t="s">
        <v>2166</v>
      </c>
      <c r="K591" s="19">
        <v>0</v>
      </c>
      <c r="L591" s="19">
        <v>0</v>
      </c>
      <c r="M591" s="11"/>
      <c r="N591" s="11"/>
      <c r="O591" s="11"/>
      <c r="P591" s="11"/>
      <c r="Q591" s="11"/>
      <c r="R591" s="11"/>
      <c r="S591" s="11"/>
      <c r="T591" s="11"/>
      <c r="U591" s="11"/>
      <c r="V591" s="11"/>
      <c r="W591" s="11"/>
    </row>
    <row r="592" spans="1:23" ht="28.8" x14ac:dyDescent="0.3">
      <c r="A592" s="29">
        <v>591</v>
      </c>
      <c r="B592" s="3" t="s">
        <v>194</v>
      </c>
      <c r="C592" s="9" t="s">
        <v>2497</v>
      </c>
      <c r="D592" s="3" t="s">
        <v>1393</v>
      </c>
      <c r="E592" s="18" t="s">
        <v>24</v>
      </c>
      <c r="F592" s="3" t="s">
        <v>1396</v>
      </c>
      <c r="G592" s="48" t="s">
        <v>7</v>
      </c>
      <c r="H592" s="18" t="s">
        <v>2</v>
      </c>
      <c r="I592" s="23" t="s">
        <v>1397</v>
      </c>
      <c r="J592" s="3"/>
      <c r="K592" s="24">
        <v>0</v>
      </c>
      <c r="L592" s="24">
        <v>0</v>
      </c>
    </row>
    <row r="593" spans="1:23" ht="28.8" x14ac:dyDescent="0.3">
      <c r="A593" s="29">
        <v>592</v>
      </c>
      <c r="B593" s="3" t="s">
        <v>194</v>
      </c>
      <c r="C593" s="9" t="s">
        <v>2497</v>
      </c>
      <c r="D593" s="3" t="s">
        <v>1393</v>
      </c>
      <c r="E593" s="18" t="s">
        <v>10</v>
      </c>
      <c r="F593" s="3" t="s">
        <v>11</v>
      </c>
      <c r="G593" s="48" t="s">
        <v>7</v>
      </c>
      <c r="H593" s="18" t="s">
        <v>2</v>
      </c>
      <c r="I593" s="23" t="s">
        <v>1398</v>
      </c>
      <c r="J593" s="3"/>
      <c r="K593" s="24">
        <v>0</v>
      </c>
      <c r="L593" s="24">
        <v>0</v>
      </c>
    </row>
    <row r="594" spans="1:23" ht="28.8" x14ac:dyDescent="0.3">
      <c r="A594" s="29">
        <v>593</v>
      </c>
      <c r="B594" s="3" t="s">
        <v>194</v>
      </c>
      <c r="C594" s="9" t="s">
        <v>2497</v>
      </c>
      <c r="D594" s="3" t="s">
        <v>1393</v>
      </c>
      <c r="E594" s="18" t="s">
        <v>5</v>
      </c>
      <c r="F594" s="3" t="s">
        <v>203</v>
      </c>
      <c r="G594" s="48" t="s">
        <v>7</v>
      </c>
      <c r="H594" s="18" t="s">
        <v>2</v>
      </c>
      <c r="I594" s="23" t="s">
        <v>1398</v>
      </c>
      <c r="J594" s="3"/>
      <c r="K594" s="24">
        <v>2</v>
      </c>
      <c r="L594" s="24">
        <v>3</v>
      </c>
    </row>
    <row r="595" spans="1:23" ht="28.8" x14ac:dyDescent="0.3">
      <c r="A595" s="29">
        <v>594</v>
      </c>
      <c r="B595" s="3" t="s">
        <v>194</v>
      </c>
      <c r="C595" s="9" t="s">
        <v>2497</v>
      </c>
      <c r="D595" s="3" t="s">
        <v>1399</v>
      </c>
      <c r="E595" s="18" t="s">
        <v>10</v>
      </c>
      <c r="F595" s="3" t="s">
        <v>197</v>
      </c>
      <c r="G595" s="48" t="s">
        <v>7</v>
      </c>
      <c r="H595" s="18" t="s">
        <v>2</v>
      </c>
      <c r="I595" s="23" t="s">
        <v>1400</v>
      </c>
      <c r="J595" s="3"/>
      <c r="K595" s="24">
        <v>0</v>
      </c>
      <c r="L595" s="24">
        <v>0</v>
      </c>
    </row>
    <row r="596" spans="1:23" ht="28.8" x14ac:dyDescent="0.3">
      <c r="A596" s="29">
        <v>595</v>
      </c>
      <c r="B596" s="9" t="s">
        <v>194</v>
      </c>
      <c r="C596" s="9" t="s">
        <v>2497</v>
      </c>
      <c r="D596" s="9" t="s">
        <v>1399</v>
      </c>
      <c r="E596" s="7" t="s">
        <v>31</v>
      </c>
      <c r="F596" s="9" t="s">
        <v>1972</v>
      </c>
      <c r="G596" s="50" t="s">
        <v>1245</v>
      </c>
      <c r="H596" s="7" t="s">
        <v>8</v>
      </c>
      <c r="I596" s="9" t="s">
        <v>1401</v>
      </c>
      <c r="K596" s="8">
        <v>2</v>
      </c>
      <c r="L596" s="8">
        <v>3</v>
      </c>
    </row>
    <row r="597" spans="1:23" ht="28.8" x14ac:dyDescent="0.3">
      <c r="A597" s="29">
        <v>596</v>
      </c>
      <c r="B597" s="3" t="s">
        <v>194</v>
      </c>
      <c r="C597" s="9" t="s">
        <v>2497</v>
      </c>
      <c r="D597" s="3" t="s">
        <v>1399</v>
      </c>
      <c r="E597" s="18" t="s">
        <v>5</v>
      </c>
      <c r="F597" s="3" t="s">
        <v>203</v>
      </c>
      <c r="G597" s="50" t="s">
        <v>1245</v>
      </c>
      <c r="H597" s="18" t="s">
        <v>8</v>
      </c>
      <c r="I597" s="23" t="s">
        <v>1402</v>
      </c>
      <c r="J597" s="3"/>
      <c r="K597" s="8">
        <v>2</v>
      </c>
      <c r="L597" s="8">
        <v>3</v>
      </c>
    </row>
    <row r="598" spans="1:23" ht="28.8" x14ac:dyDescent="0.3">
      <c r="A598" s="29">
        <v>597</v>
      </c>
      <c r="B598" s="3" t="s">
        <v>194</v>
      </c>
      <c r="C598" s="9" t="s">
        <v>2497</v>
      </c>
      <c r="D598" s="3" t="s">
        <v>1403</v>
      </c>
      <c r="E598" s="18" t="s">
        <v>24</v>
      </c>
      <c r="F598" s="3" t="s">
        <v>1396</v>
      </c>
      <c r="G598" s="48" t="s">
        <v>7</v>
      </c>
      <c r="H598" s="18" t="s">
        <v>2</v>
      </c>
      <c r="I598" s="23" t="s">
        <v>1397</v>
      </c>
      <c r="J598" s="3"/>
      <c r="K598" s="8">
        <v>0</v>
      </c>
      <c r="L598" s="8">
        <v>0</v>
      </c>
    </row>
    <row r="599" spans="1:23" ht="28.8" x14ac:dyDescent="0.3">
      <c r="A599" s="29">
        <v>598</v>
      </c>
      <c r="B599" s="9" t="s">
        <v>194</v>
      </c>
      <c r="C599" s="9" t="s">
        <v>2497</v>
      </c>
      <c r="D599" s="3" t="s">
        <v>1404</v>
      </c>
      <c r="E599" s="7" t="s">
        <v>24</v>
      </c>
      <c r="F599" s="9" t="s">
        <v>1396</v>
      </c>
      <c r="G599" s="48" t="s">
        <v>7</v>
      </c>
      <c r="H599" s="7" t="s">
        <v>2</v>
      </c>
      <c r="I599" s="23" t="s">
        <v>1406</v>
      </c>
      <c r="J599" s="3"/>
      <c r="K599" s="8">
        <v>0</v>
      </c>
      <c r="L599" s="8">
        <v>0</v>
      </c>
    </row>
    <row r="600" spans="1:23" ht="28.8" x14ac:dyDescent="0.3">
      <c r="A600" s="29">
        <v>599</v>
      </c>
      <c r="B600" s="9" t="s">
        <v>194</v>
      </c>
      <c r="C600" s="9" t="s">
        <v>2497</v>
      </c>
      <c r="D600" s="3" t="s">
        <v>1404</v>
      </c>
      <c r="E600" s="7" t="s">
        <v>5</v>
      </c>
      <c r="F600" s="9" t="s">
        <v>207</v>
      </c>
      <c r="G600" s="48" t="s">
        <v>7</v>
      </c>
      <c r="H600" s="7" t="s">
        <v>2</v>
      </c>
      <c r="I600" s="23" t="s">
        <v>1408</v>
      </c>
      <c r="K600" s="8">
        <v>2</v>
      </c>
      <c r="L600" s="8">
        <v>3</v>
      </c>
    </row>
    <row r="601" spans="1:23" ht="28.8" x14ac:dyDescent="0.3">
      <c r="A601" s="29">
        <v>600</v>
      </c>
      <c r="B601" s="9" t="s">
        <v>194</v>
      </c>
      <c r="C601" s="9" t="s">
        <v>2497</v>
      </c>
      <c r="D601" s="3" t="s">
        <v>1404</v>
      </c>
      <c r="E601" s="7" t="s">
        <v>351</v>
      </c>
      <c r="F601" s="9" t="s">
        <v>11</v>
      </c>
      <c r="G601" s="50" t="s">
        <v>1245</v>
      </c>
      <c r="H601" s="7" t="s">
        <v>2</v>
      </c>
      <c r="I601" s="23" t="s">
        <v>1407</v>
      </c>
      <c r="K601" s="8">
        <v>0</v>
      </c>
      <c r="L601" s="8">
        <v>0</v>
      </c>
    </row>
    <row r="602" spans="1:23" ht="28.8" x14ac:dyDescent="0.3">
      <c r="A602" s="29">
        <v>601</v>
      </c>
      <c r="B602" s="9" t="s">
        <v>194</v>
      </c>
      <c r="C602" s="9" t="s">
        <v>2497</v>
      </c>
      <c r="D602" s="3" t="s">
        <v>1404</v>
      </c>
      <c r="E602" s="7" t="s">
        <v>2</v>
      </c>
      <c r="F602" s="9" t="s">
        <v>1405</v>
      </c>
      <c r="G602" s="47" t="s">
        <v>20</v>
      </c>
      <c r="H602" s="18" t="s">
        <v>1048</v>
      </c>
      <c r="I602" s="23"/>
      <c r="J602" s="3"/>
      <c r="K602" s="8">
        <v>2</v>
      </c>
      <c r="L602" s="8">
        <v>2</v>
      </c>
    </row>
    <row r="603" spans="1:23" ht="28.8" x14ac:dyDescent="0.3">
      <c r="A603" s="29">
        <v>602</v>
      </c>
      <c r="B603" s="9" t="s">
        <v>194</v>
      </c>
      <c r="C603" s="9" t="s">
        <v>2497</v>
      </c>
      <c r="D603" s="3" t="s">
        <v>1404</v>
      </c>
      <c r="E603" s="7" t="s">
        <v>14</v>
      </c>
      <c r="F603" s="9" t="s">
        <v>215</v>
      </c>
      <c r="G603" s="47" t="s">
        <v>20</v>
      </c>
      <c r="H603" s="18" t="s">
        <v>1048</v>
      </c>
      <c r="I603" s="23"/>
      <c r="K603" s="8">
        <v>1</v>
      </c>
      <c r="L603" s="8">
        <v>1</v>
      </c>
    </row>
    <row r="604" spans="1:23" ht="28.8" x14ac:dyDescent="0.3">
      <c r="A604" s="29">
        <v>603</v>
      </c>
      <c r="B604" s="3" t="s">
        <v>194</v>
      </c>
      <c r="C604" s="9" t="s">
        <v>2497</v>
      </c>
      <c r="D604" s="3" t="s">
        <v>195</v>
      </c>
      <c r="E604" s="18" t="s">
        <v>2</v>
      </c>
      <c r="F604" s="23" t="s">
        <v>1354</v>
      </c>
      <c r="G604" s="48" t="s">
        <v>7</v>
      </c>
      <c r="H604" s="18" t="s">
        <v>8</v>
      </c>
      <c r="I604" s="3" t="s">
        <v>1409</v>
      </c>
      <c r="J604" s="3"/>
      <c r="K604" s="8">
        <v>3</v>
      </c>
      <c r="L604" s="8">
        <v>3</v>
      </c>
    </row>
    <row r="605" spans="1:23" ht="28.8" x14ac:dyDescent="0.3">
      <c r="A605" s="29">
        <v>604</v>
      </c>
      <c r="B605" s="11" t="s">
        <v>194</v>
      </c>
      <c r="C605" s="9" t="s">
        <v>2497</v>
      </c>
      <c r="D605" s="11" t="s">
        <v>195</v>
      </c>
      <c r="E605" s="16" t="s">
        <v>2</v>
      </c>
      <c r="F605" s="11" t="s">
        <v>1354</v>
      </c>
      <c r="G605" s="48" t="s">
        <v>7</v>
      </c>
      <c r="H605" s="16" t="s">
        <v>8</v>
      </c>
      <c r="I605" s="11" t="s">
        <v>1409</v>
      </c>
      <c r="J605" s="10" t="s">
        <v>2166</v>
      </c>
      <c r="K605" s="19">
        <v>3</v>
      </c>
      <c r="L605" s="19">
        <v>3</v>
      </c>
      <c r="M605" s="11"/>
      <c r="N605" s="11"/>
      <c r="O605" s="11"/>
      <c r="P605" s="11"/>
      <c r="Q605" s="11"/>
      <c r="R605" s="11"/>
      <c r="S605" s="11"/>
      <c r="T605" s="11"/>
      <c r="U605" s="11"/>
      <c r="V605" s="11"/>
      <c r="W605" s="11"/>
    </row>
    <row r="606" spans="1:23" ht="86.4" x14ac:dyDescent="0.3">
      <c r="A606" s="29">
        <v>605</v>
      </c>
      <c r="B606" s="3" t="s">
        <v>194</v>
      </c>
      <c r="C606" s="9" t="s">
        <v>2497</v>
      </c>
      <c r="D606" s="23" t="s">
        <v>195</v>
      </c>
      <c r="E606" s="18" t="s">
        <v>10</v>
      </c>
      <c r="F606" s="3" t="s">
        <v>11</v>
      </c>
      <c r="G606" s="48" t="s">
        <v>7</v>
      </c>
      <c r="H606" s="18" t="s">
        <v>8</v>
      </c>
      <c r="I606" s="23" t="s">
        <v>1410</v>
      </c>
      <c r="K606" s="8">
        <v>0</v>
      </c>
      <c r="L606" s="8">
        <v>0</v>
      </c>
    </row>
    <row r="607" spans="1:23" ht="43.2" x14ac:dyDescent="0.3">
      <c r="A607" s="29">
        <v>606</v>
      </c>
      <c r="B607" s="9" t="s">
        <v>194</v>
      </c>
      <c r="C607" s="9" t="s">
        <v>2497</v>
      </c>
      <c r="D607" s="9" t="s">
        <v>195</v>
      </c>
      <c r="E607" s="7" t="s">
        <v>31</v>
      </c>
      <c r="F607" s="9" t="s">
        <v>1973</v>
      </c>
      <c r="G607" s="48" t="s">
        <v>7</v>
      </c>
      <c r="H607" s="7" t="s">
        <v>8</v>
      </c>
      <c r="I607" s="9" t="s">
        <v>1411</v>
      </c>
      <c r="K607" s="8">
        <v>2</v>
      </c>
      <c r="L607" s="8">
        <v>2</v>
      </c>
    </row>
    <row r="608" spans="1:23" ht="28.8" x14ac:dyDescent="0.3">
      <c r="A608" s="29">
        <v>607</v>
      </c>
      <c r="B608" s="3" t="s">
        <v>194</v>
      </c>
      <c r="C608" s="9" t="s">
        <v>2497</v>
      </c>
      <c r="D608" s="3" t="s">
        <v>195</v>
      </c>
      <c r="E608" s="18" t="s">
        <v>14</v>
      </c>
      <c r="F608" s="10" t="s">
        <v>215</v>
      </c>
      <c r="G608" s="50" t="s">
        <v>1245</v>
      </c>
      <c r="H608" s="7" t="s">
        <v>8</v>
      </c>
      <c r="I608" s="3" t="s">
        <v>2511</v>
      </c>
      <c r="J608" s="9" t="s">
        <v>2512</v>
      </c>
      <c r="K608" s="8">
        <v>1</v>
      </c>
      <c r="L608" s="8">
        <v>1</v>
      </c>
    </row>
    <row r="609" spans="1:23" ht="43.2" x14ac:dyDescent="0.3">
      <c r="A609" s="29">
        <v>608</v>
      </c>
      <c r="B609" s="3" t="s">
        <v>194</v>
      </c>
      <c r="C609" s="9" t="s">
        <v>2497</v>
      </c>
      <c r="D609" s="3" t="s">
        <v>195</v>
      </c>
      <c r="E609" s="18" t="s">
        <v>5</v>
      </c>
      <c r="F609" s="3" t="s">
        <v>1412</v>
      </c>
      <c r="G609" s="50" t="s">
        <v>1245</v>
      </c>
      <c r="H609" s="18" t="s">
        <v>26</v>
      </c>
      <c r="I609" s="3" t="s">
        <v>1413</v>
      </c>
      <c r="K609" s="8">
        <v>2</v>
      </c>
      <c r="L609" s="8">
        <v>3</v>
      </c>
    </row>
    <row r="610" spans="1:23" ht="28.8" x14ac:dyDescent="0.3">
      <c r="A610" s="29">
        <v>609</v>
      </c>
      <c r="B610" s="3" t="s">
        <v>194</v>
      </c>
      <c r="C610" s="9" t="s">
        <v>2497</v>
      </c>
      <c r="D610" s="3" t="s">
        <v>1414</v>
      </c>
      <c r="E610" s="18" t="s">
        <v>2</v>
      </c>
      <c r="F610" s="3" t="s">
        <v>1415</v>
      </c>
      <c r="G610" s="50" t="s">
        <v>1245</v>
      </c>
      <c r="H610" s="18" t="s">
        <v>8</v>
      </c>
      <c r="I610" s="23" t="s">
        <v>1416</v>
      </c>
      <c r="J610" s="3"/>
      <c r="K610" s="8">
        <v>3</v>
      </c>
      <c r="L610" s="8">
        <v>3</v>
      </c>
    </row>
    <row r="611" spans="1:23" ht="28.8" x14ac:dyDescent="0.3">
      <c r="A611" s="29">
        <v>610</v>
      </c>
      <c r="B611" s="3" t="s">
        <v>194</v>
      </c>
      <c r="C611" s="9" t="s">
        <v>2497</v>
      </c>
      <c r="D611" s="3" t="s">
        <v>1417</v>
      </c>
      <c r="E611" s="18" t="s">
        <v>24</v>
      </c>
      <c r="F611" s="3" t="s">
        <v>89</v>
      </c>
      <c r="G611" s="48" t="s">
        <v>7</v>
      </c>
      <c r="H611" s="18" t="s">
        <v>2</v>
      </c>
      <c r="I611" s="23" t="s">
        <v>1418</v>
      </c>
      <c r="J611" s="3"/>
      <c r="K611" s="8">
        <v>0</v>
      </c>
      <c r="L611" s="8">
        <v>0</v>
      </c>
    </row>
    <row r="612" spans="1:23" ht="43.2" x14ac:dyDescent="0.3">
      <c r="A612" s="29">
        <v>611</v>
      </c>
      <c r="B612" s="3" t="s">
        <v>194</v>
      </c>
      <c r="C612" s="9" t="s">
        <v>2497</v>
      </c>
      <c r="D612" s="3" t="s">
        <v>1417</v>
      </c>
      <c r="E612" s="18" t="s">
        <v>10</v>
      </c>
      <c r="F612" s="3" t="s">
        <v>11</v>
      </c>
      <c r="G612" s="48" t="s">
        <v>7</v>
      </c>
      <c r="H612" s="18" t="s">
        <v>8</v>
      </c>
      <c r="I612" s="23" t="s">
        <v>1420</v>
      </c>
      <c r="J612" s="3"/>
      <c r="K612" s="8">
        <v>0</v>
      </c>
      <c r="L612" s="8">
        <v>0</v>
      </c>
    </row>
    <row r="613" spans="1:23" ht="28.8" x14ac:dyDescent="0.3">
      <c r="A613" s="29">
        <v>612</v>
      </c>
      <c r="B613" s="11" t="s">
        <v>194</v>
      </c>
      <c r="C613" s="9" t="s">
        <v>2497</v>
      </c>
      <c r="D613" s="11" t="s">
        <v>1417</v>
      </c>
      <c r="E613" s="16" t="s">
        <v>2</v>
      </c>
      <c r="F613" s="11" t="s">
        <v>1415</v>
      </c>
      <c r="G613" s="50" t="s">
        <v>1245</v>
      </c>
      <c r="H613" s="16" t="s">
        <v>8</v>
      </c>
      <c r="I613" s="11" t="s">
        <v>1416</v>
      </c>
      <c r="J613" s="10" t="s">
        <v>2166</v>
      </c>
      <c r="K613" s="19">
        <v>0</v>
      </c>
      <c r="L613" s="19">
        <v>0</v>
      </c>
      <c r="M613" s="11"/>
      <c r="N613" s="11"/>
      <c r="O613" s="11"/>
      <c r="P613" s="11"/>
      <c r="Q613" s="11"/>
      <c r="R613" s="11"/>
      <c r="S613" s="11"/>
      <c r="T613" s="11"/>
      <c r="U613" s="11"/>
      <c r="V613" s="11"/>
      <c r="W613" s="11"/>
    </row>
    <row r="614" spans="1:23" ht="43.2" x14ac:dyDescent="0.3">
      <c r="A614" s="29">
        <v>613</v>
      </c>
      <c r="B614" s="9" t="s">
        <v>194</v>
      </c>
      <c r="C614" s="9" t="s">
        <v>2497</v>
      </c>
      <c r="D614" s="9" t="s">
        <v>1417</v>
      </c>
      <c r="E614" s="7" t="s">
        <v>31</v>
      </c>
      <c r="F614" s="9" t="s">
        <v>1421</v>
      </c>
      <c r="G614" s="50" t="s">
        <v>1245</v>
      </c>
      <c r="H614" s="7" t="s">
        <v>8</v>
      </c>
      <c r="I614" s="9" t="s">
        <v>1974</v>
      </c>
      <c r="K614" s="8">
        <v>2</v>
      </c>
      <c r="L614" s="8">
        <v>3</v>
      </c>
    </row>
    <row r="615" spans="1:23" ht="28.8" x14ac:dyDescent="0.3">
      <c r="A615" s="29">
        <v>614</v>
      </c>
      <c r="B615" s="3" t="s">
        <v>194</v>
      </c>
      <c r="C615" s="9" t="s">
        <v>2497</v>
      </c>
      <c r="D615" s="3" t="s">
        <v>1417</v>
      </c>
      <c r="E615" s="18" t="s">
        <v>5</v>
      </c>
      <c r="F615" s="3" t="s">
        <v>203</v>
      </c>
      <c r="G615" s="50" t="s">
        <v>1245</v>
      </c>
      <c r="H615" s="18" t="s">
        <v>8</v>
      </c>
      <c r="I615" s="23" t="s">
        <v>1422</v>
      </c>
      <c r="J615" s="3"/>
      <c r="K615" s="8">
        <v>2</v>
      </c>
      <c r="L615" s="8">
        <v>3</v>
      </c>
    </row>
    <row r="616" spans="1:23" ht="28.8" x14ac:dyDescent="0.3">
      <c r="A616" s="29">
        <v>615</v>
      </c>
      <c r="B616" s="3" t="s">
        <v>194</v>
      </c>
      <c r="C616" s="9" t="s">
        <v>2497</v>
      </c>
      <c r="D616" s="3" t="s">
        <v>1417</v>
      </c>
      <c r="E616" s="18" t="s">
        <v>14</v>
      </c>
      <c r="F616" s="3" t="s">
        <v>1419</v>
      </c>
      <c r="G616" s="47" t="s">
        <v>20</v>
      </c>
      <c r="H616" s="18" t="s">
        <v>1048</v>
      </c>
      <c r="I616" s="23"/>
      <c r="J616" s="3"/>
      <c r="K616" s="8">
        <v>1</v>
      </c>
      <c r="L616" s="8">
        <v>1</v>
      </c>
    </row>
    <row r="617" spans="1:23" ht="43.2" x14ac:dyDescent="0.3">
      <c r="A617" s="29">
        <v>616</v>
      </c>
      <c r="B617" s="3" t="s">
        <v>194</v>
      </c>
      <c r="C617" s="9" t="s">
        <v>2497</v>
      </c>
      <c r="D617" s="3" t="s">
        <v>1423</v>
      </c>
      <c r="E617" s="18" t="s">
        <v>24</v>
      </c>
      <c r="F617" s="3" t="s">
        <v>201</v>
      </c>
      <c r="G617" s="48" t="s">
        <v>7</v>
      </c>
      <c r="H617" s="18" t="s">
        <v>2</v>
      </c>
      <c r="I617" s="3" t="s">
        <v>1424</v>
      </c>
      <c r="J617" s="3"/>
      <c r="K617" s="8">
        <v>0</v>
      </c>
      <c r="L617" s="8">
        <v>0</v>
      </c>
    </row>
    <row r="618" spans="1:23" ht="86.4" x14ac:dyDescent="0.3">
      <c r="A618" s="29">
        <v>617</v>
      </c>
      <c r="B618" s="3" t="s">
        <v>194</v>
      </c>
      <c r="C618" s="9" t="s">
        <v>2497</v>
      </c>
      <c r="D618" s="3" t="s">
        <v>1423</v>
      </c>
      <c r="E618" s="18" t="s">
        <v>10</v>
      </c>
      <c r="F618" s="3" t="s">
        <v>197</v>
      </c>
      <c r="G618" s="48" t="s">
        <v>7</v>
      </c>
      <c r="H618" s="18" t="s">
        <v>8</v>
      </c>
      <c r="I618" s="3" t="s">
        <v>1425</v>
      </c>
      <c r="K618" s="8">
        <v>0</v>
      </c>
      <c r="L618" s="8">
        <v>0</v>
      </c>
    </row>
    <row r="619" spans="1:23" ht="28.8" x14ac:dyDescent="0.3">
      <c r="A619" s="29">
        <v>618</v>
      </c>
      <c r="B619" s="9" t="s">
        <v>194</v>
      </c>
      <c r="C619" s="9" t="s">
        <v>2497</v>
      </c>
      <c r="D619" s="9" t="s">
        <v>1423</v>
      </c>
      <c r="E619" s="7" t="s">
        <v>31</v>
      </c>
      <c r="F619" s="9" t="s">
        <v>198</v>
      </c>
      <c r="G619" s="50" t="s">
        <v>1245</v>
      </c>
      <c r="H619" s="7" t="s">
        <v>8</v>
      </c>
      <c r="I619" s="9" t="s">
        <v>1426</v>
      </c>
      <c r="K619" s="8">
        <v>4</v>
      </c>
      <c r="L619" s="8">
        <v>4</v>
      </c>
    </row>
    <row r="620" spans="1:23" ht="28.8" x14ac:dyDescent="0.3">
      <c r="A620" s="29">
        <v>619</v>
      </c>
      <c r="B620" s="3" t="s">
        <v>194</v>
      </c>
      <c r="C620" s="9" t="s">
        <v>2497</v>
      </c>
      <c r="D620" s="3" t="s">
        <v>1423</v>
      </c>
      <c r="E620" s="18" t="s">
        <v>14</v>
      </c>
      <c r="F620" s="3" t="s">
        <v>215</v>
      </c>
      <c r="G620" s="47" t="s">
        <v>20</v>
      </c>
      <c r="H620" s="18" t="s">
        <v>1048</v>
      </c>
      <c r="I620" s="3"/>
      <c r="J620" s="3"/>
      <c r="K620" s="8">
        <v>1</v>
      </c>
      <c r="L620" s="8">
        <v>1</v>
      </c>
    </row>
    <row r="621" spans="1:23" ht="28.8" x14ac:dyDescent="0.3">
      <c r="A621" s="29">
        <v>620</v>
      </c>
      <c r="B621" s="9" t="s">
        <v>194</v>
      </c>
      <c r="C621" s="9" t="s">
        <v>2497</v>
      </c>
      <c r="D621" s="3" t="s">
        <v>1427</v>
      </c>
      <c r="E621" s="7" t="s">
        <v>24</v>
      </c>
      <c r="F621" s="9" t="s">
        <v>1360</v>
      </c>
      <c r="G621" s="48" t="s">
        <v>7</v>
      </c>
      <c r="H621" s="7" t="s">
        <v>2</v>
      </c>
      <c r="I621" s="23" t="s">
        <v>1428</v>
      </c>
      <c r="K621" s="8">
        <v>0</v>
      </c>
      <c r="L621" s="8">
        <v>0</v>
      </c>
    </row>
    <row r="622" spans="1:23" ht="28.8" x14ac:dyDescent="0.3">
      <c r="A622" s="29">
        <v>621</v>
      </c>
      <c r="B622" s="9" t="s">
        <v>194</v>
      </c>
      <c r="C622" s="9" t="s">
        <v>2497</v>
      </c>
      <c r="D622" s="3" t="s">
        <v>1427</v>
      </c>
      <c r="E622" s="7" t="s">
        <v>10</v>
      </c>
      <c r="F622" s="9" t="s">
        <v>11</v>
      </c>
      <c r="G622" s="48" t="s">
        <v>7</v>
      </c>
      <c r="H622" s="7" t="s">
        <v>2</v>
      </c>
      <c r="I622" s="23" t="s">
        <v>1429</v>
      </c>
      <c r="J622" s="3"/>
      <c r="K622" s="8">
        <v>0</v>
      </c>
      <c r="L622" s="8">
        <v>0</v>
      </c>
    </row>
    <row r="623" spans="1:23" ht="28.8" x14ac:dyDescent="0.3">
      <c r="A623" s="29">
        <v>622</v>
      </c>
      <c r="B623" s="9" t="s">
        <v>194</v>
      </c>
      <c r="C623" s="9" t="s">
        <v>2497</v>
      </c>
      <c r="D623" s="3" t="s">
        <v>1427</v>
      </c>
      <c r="E623" s="7" t="s">
        <v>5</v>
      </c>
      <c r="F623" s="9" t="s">
        <v>203</v>
      </c>
      <c r="G623" s="48" t="s">
        <v>7</v>
      </c>
      <c r="H623" s="7" t="s">
        <v>2</v>
      </c>
      <c r="I623" s="23" t="s">
        <v>1430</v>
      </c>
      <c r="J623" s="3"/>
      <c r="K623" s="8">
        <v>2</v>
      </c>
      <c r="L623" s="8">
        <v>3</v>
      </c>
    </row>
    <row r="624" spans="1:23" ht="28.8" x14ac:dyDescent="0.3">
      <c r="A624" s="29">
        <v>623</v>
      </c>
      <c r="B624" s="3" t="s">
        <v>194</v>
      </c>
      <c r="C624" s="9" t="s">
        <v>2497</v>
      </c>
      <c r="D624" s="3" t="s">
        <v>1431</v>
      </c>
      <c r="E624" s="18" t="s">
        <v>10</v>
      </c>
      <c r="F624" s="3" t="s">
        <v>201</v>
      </c>
      <c r="G624" s="48" t="s">
        <v>7</v>
      </c>
      <c r="H624" s="18" t="s">
        <v>8</v>
      </c>
      <c r="I624" s="3" t="s">
        <v>1432</v>
      </c>
      <c r="J624" s="3"/>
      <c r="K624" s="8">
        <v>0</v>
      </c>
      <c r="L624" s="8">
        <v>0</v>
      </c>
    </row>
    <row r="625" spans="1:23" ht="72" x14ac:dyDescent="0.3">
      <c r="A625" s="29">
        <v>624</v>
      </c>
      <c r="B625" s="3" t="s">
        <v>194</v>
      </c>
      <c r="C625" s="9" t="s">
        <v>2497</v>
      </c>
      <c r="D625" s="3" t="s">
        <v>1431</v>
      </c>
      <c r="E625" s="18" t="s">
        <v>24</v>
      </c>
      <c r="F625" s="3" t="s">
        <v>11</v>
      </c>
      <c r="G625" s="50" t="s">
        <v>1245</v>
      </c>
      <c r="H625" s="18" t="s">
        <v>8</v>
      </c>
      <c r="I625" s="3" t="s">
        <v>1433</v>
      </c>
      <c r="J625" s="3"/>
      <c r="K625" s="8">
        <v>0</v>
      </c>
      <c r="L625" s="8">
        <v>0</v>
      </c>
    </row>
    <row r="626" spans="1:23" ht="28.8" x14ac:dyDescent="0.3">
      <c r="A626" s="29">
        <v>625</v>
      </c>
      <c r="B626" s="3" t="s">
        <v>194</v>
      </c>
      <c r="C626" s="9" t="s">
        <v>2497</v>
      </c>
      <c r="D626" s="3" t="s">
        <v>1431</v>
      </c>
      <c r="E626" s="18" t="s">
        <v>5</v>
      </c>
      <c r="F626" s="3" t="s">
        <v>6</v>
      </c>
      <c r="G626" s="50" t="s">
        <v>1245</v>
      </c>
      <c r="H626" s="18" t="s">
        <v>8</v>
      </c>
      <c r="I626" s="3" t="s">
        <v>1434</v>
      </c>
      <c r="J626" s="3"/>
      <c r="K626" s="8">
        <v>2</v>
      </c>
      <c r="L626" s="8">
        <v>3</v>
      </c>
    </row>
    <row r="627" spans="1:23" ht="43.2" x14ac:dyDescent="0.3">
      <c r="A627" s="29">
        <v>626</v>
      </c>
      <c r="B627" s="9" t="s">
        <v>194</v>
      </c>
      <c r="C627" s="9" t="s">
        <v>2497</v>
      </c>
      <c r="D627" s="3" t="s">
        <v>1435</v>
      </c>
      <c r="E627" s="7" t="s">
        <v>24</v>
      </c>
      <c r="F627" s="9" t="s">
        <v>1436</v>
      </c>
      <c r="G627" s="48" t="s">
        <v>7</v>
      </c>
      <c r="H627" s="7" t="s">
        <v>2</v>
      </c>
      <c r="I627" s="23" t="s">
        <v>1437</v>
      </c>
      <c r="J627" s="3"/>
      <c r="K627" s="8">
        <v>0</v>
      </c>
      <c r="L627" s="8">
        <v>0</v>
      </c>
    </row>
    <row r="628" spans="1:23" ht="115.2" x14ac:dyDescent="0.3">
      <c r="A628" s="29">
        <v>627</v>
      </c>
      <c r="B628" s="9" t="s">
        <v>194</v>
      </c>
      <c r="C628" s="9" t="s">
        <v>2497</v>
      </c>
      <c r="D628" s="3" t="s">
        <v>1435</v>
      </c>
      <c r="E628" s="7" t="s">
        <v>10</v>
      </c>
      <c r="F628" s="9" t="s">
        <v>1438</v>
      </c>
      <c r="G628" s="48" t="s">
        <v>7</v>
      </c>
      <c r="H628" s="7" t="s">
        <v>2</v>
      </c>
      <c r="I628" s="23" t="s">
        <v>1437</v>
      </c>
      <c r="J628" s="3"/>
      <c r="K628" s="8">
        <v>0</v>
      </c>
      <c r="L628" s="8">
        <v>0</v>
      </c>
    </row>
    <row r="629" spans="1:23" ht="43.2" x14ac:dyDescent="0.3">
      <c r="A629" s="29">
        <v>628</v>
      </c>
      <c r="B629" s="9" t="s">
        <v>194</v>
      </c>
      <c r="C629" s="9" t="s">
        <v>2497</v>
      </c>
      <c r="D629" s="9" t="s">
        <v>1435</v>
      </c>
      <c r="E629" s="7" t="s">
        <v>31</v>
      </c>
      <c r="F629" s="9" t="s">
        <v>1972</v>
      </c>
      <c r="G629" s="48" t="s">
        <v>7</v>
      </c>
      <c r="H629" s="7" t="s">
        <v>2</v>
      </c>
      <c r="I629" s="9" t="s">
        <v>1437</v>
      </c>
      <c r="K629" s="8">
        <v>2</v>
      </c>
      <c r="L629" s="8">
        <v>2</v>
      </c>
    </row>
    <row r="630" spans="1:23" ht="43.2" x14ac:dyDescent="0.3">
      <c r="A630" s="29">
        <v>629</v>
      </c>
      <c r="B630" s="9" t="s">
        <v>194</v>
      </c>
      <c r="C630" s="9" t="s">
        <v>2497</v>
      </c>
      <c r="D630" s="9" t="s">
        <v>1435</v>
      </c>
      <c r="E630" s="7" t="s">
        <v>31</v>
      </c>
      <c r="F630" s="9" t="s">
        <v>1975</v>
      </c>
      <c r="G630" s="48" t="s">
        <v>7</v>
      </c>
      <c r="H630" s="7" t="s">
        <v>2</v>
      </c>
      <c r="I630" s="9" t="s">
        <v>1976</v>
      </c>
      <c r="K630" s="8">
        <v>2</v>
      </c>
      <c r="L630" s="8">
        <v>2</v>
      </c>
    </row>
    <row r="631" spans="1:23" ht="28.8" x14ac:dyDescent="0.3">
      <c r="A631" s="29">
        <v>630</v>
      </c>
      <c r="B631" s="9" t="s">
        <v>194</v>
      </c>
      <c r="C631" s="9" t="s">
        <v>2497</v>
      </c>
      <c r="D631" s="46" t="s">
        <v>2524</v>
      </c>
      <c r="E631" s="52" t="s">
        <v>2521</v>
      </c>
      <c r="F631" s="13" t="s">
        <v>2523</v>
      </c>
      <c r="G631" s="53" t="s">
        <v>2525</v>
      </c>
      <c r="I631" s="13"/>
      <c r="J631" s="13"/>
      <c r="K631" s="45"/>
      <c r="L631" s="45"/>
    </row>
    <row r="632" spans="1:23" ht="43.2" x14ac:dyDescent="0.3">
      <c r="A632" s="29">
        <v>631</v>
      </c>
      <c r="B632" s="3" t="s">
        <v>194</v>
      </c>
      <c r="C632" s="3" t="s">
        <v>1034</v>
      </c>
      <c r="D632" s="3" t="s">
        <v>1305</v>
      </c>
      <c r="E632" s="18" t="s">
        <v>24</v>
      </c>
      <c r="F632" s="3" t="s">
        <v>1306</v>
      </c>
      <c r="G632" s="48" t="s">
        <v>7</v>
      </c>
      <c r="H632" s="18" t="s">
        <v>8</v>
      </c>
      <c r="I632" s="3" t="s">
        <v>1307</v>
      </c>
      <c r="J632" s="3"/>
      <c r="K632" s="8">
        <v>0</v>
      </c>
      <c r="L632" s="8">
        <v>0</v>
      </c>
    </row>
    <row r="633" spans="1:23" ht="28.8" x14ac:dyDescent="0.3">
      <c r="A633" s="29">
        <v>632</v>
      </c>
      <c r="B633" s="11" t="s">
        <v>194</v>
      </c>
      <c r="C633" s="10" t="s">
        <v>1034</v>
      </c>
      <c r="D633" s="11" t="s">
        <v>2165</v>
      </c>
      <c r="E633" s="16" t="s">
        <v>2</v>
      </c>
      <c r="F633" s="11" t="s">
        <v>209</v>
      </c>
      <c r="G633" s="47" t="s">
        <v>20</v>
      </c>
      <c r="H633" s="16" t="s">
        <v>26</v>
      </c>
      <c r="I633" s="11"/>
      <c r="J633" s="10" t="s">
        <v>2166</v>
      </c>
      <c r="K633" s="19">
        <v>2</v>
      </c>
      <c r="L633" s="19">
        <v>3</v>
      </c>
      <c r="M633" s="11"/>
      <c r="N633" s="11"/>
      <c r="O633" s="11"/>
      <c r="P633" s="11"/>
      <c r="Q633" s="11"/>
      <c r="R633" s="11"/>
      <c r="S633" s="11"/>
      <c r="T633" s="11"/>
      <c r="U633" s="11"/>
      <c r="V633" s="11"/>
      <c r="W633" s="11"/>
    </row>
    <row r="634" spans="1:23" ht="28.8" x14ac:dyDescent="0.3">
      <c r="A634" s="29">
        <v>633</v>
      </c>
      <c r="B634" s="3" t="s">
        <v>194</v>
      </c>
      <c r="C634" s="3" t="s">
        <v>1034</v>
      </c>
      <c r="D634" s="3" t="s">
        <v>1308</v>
      </c>
      <c r="E634" s="18" t="s">
        <v>10</v>
      </c>
      <c r="F634" s="3" t="s">
        <v>11</v>
      </c>
      <c r="G634" s="48" t="s">
        <v>7</v>
      </c>
      <c r="H634" s="18" t="s">
        <v>8</v>
      </c>
      <c r="I634" s="3" t="s">
        <v>1309</v>
      </c>
      <c r="J634" s="3"/>
      <c r="K634" s="8">
        <v>0</v>
      </c>
      <c r="L634" s="8">
        <v>0</v>
      </c>
    </row>
    <row r="635" spans="1:23" ht="28.8" x14ac:dyDescent="0.3">
      <c r="A635" s="29">
        <v>634</v>
      </c>
      <c r="B635" s="3" t="s">
        <v>194</v>
      </c>
      <c r="C635" s="3" t="s">
        <v>1034</v>
      </c>
      <c r="D635" s="3" t="s">
        <v>1308</v>
      </c>
      <c r="E635" s="18" t="s">
        <v>5</v>
      </c>
      <c r="F635" s="3" t="s">
        <v>208</v>
      </c>
      <c r="G635" s="48" t="s">
        <v>7</v>
      </c>
      <c r="H635" s="18" t="s">
        <v>2</v>
      </c>
      <c r="I635" s="23" t="s">
        <v>1310</v>
      </c>
      <c r="J635" s="3"/>
      <c r="K635" s="24">
        <v>2</v>
      </c>
      <c r="L635" s="24">
        <v>3</v>
      </c>
    </row>
    <row r="636" spans="1:23" ht="28.8" x14ac:dyDescent="0.3">
      <c r="A636" s="29">
        <v>635</v>
      </c>
      <c r="B636" s="3" t="s">
        <v>194</v>
      </c>
      <c r="C636" s="3" t="s">
        <v>1034</v>
      </c>
      <c r="D636" s="3" t="s">
        <v>1308</v>
      </c>
      <c r="E636" s="18" t="s">
        <v>2</v>
      </c>
      <c r="F636" s="3" t="s">
        <v>209</v>
      </c>
      <c r="G636" s="47" t="s">
        <v>20</v>
      </c>
      <c r="H636" s="18" t="s">
        <v>1048</v>
      </c>
      <c r="I636" s="3"/>
      <c r="J636" s="3"/>
      <c r="K636" s="8">
        <v>2</v>
      </c>
      <c r="L636" s="8">
        <v>2</v>
      </c>
    </row>
    <row r="637" spans="1:23" ht="28.8" x14ac:dyDescent="0.3">
      <c r="A637" s="29">
        <v>636</v>
      </c>
      <c r="B637" s="3" t="s">
        <v>194</v>
      </c>
      <c r="C637" s="3" t="s">
        <v>1034</v>
      </c>
      <c r="D637" s="3" t="s">
        <v>1311</v>
      </c>
      <c r="E637" s="18" t="s">
        <v>5</v>
      </c>
      <c r="F637" s="3" t="s">
        <v>207</v>
      </c>
      <c r="G637" s="48" t="s">
        <v>7</v>
      </c>
      <c r="H637" s="18" t="s">
        <v>8</v>
      </c>
      <c r="I637" s="23" t="s">
        <v>1312</v>
      </c>
      <c r="J637" s="3"/>
      <c r="K637" s="8">
        <v>2</v>
      </c>
      <c r="L637" s="8">
        <v>3</v>
      </c>
    </row>
    <row r="638" spans="1:23" ht="43.2" x14ac:dyDescent="0.3">
      <c r="A638" s="29">
        <v>637</v>
      </c>
      <c r="B638" s="3" t="s">
        <v>194</v>
      </c>
      <c r="C638" s="3" t="s">
        <v>1034</v>
      </c>
      <c r="D638" s="3" t="s">
        <v>1313</v>
      </c>
      <c r="E638" s="18" t="s">
        <v>5</v>
      </c>
      <c r="F638" s="3" t="s">
        <v>205</v>
      </c>
      <c r="G638" s="48" t="s">
        <v>7</v>
      </c>
      <c r="H638" s="18" t="s">
        <v>2</v>
      </c>
      <c r="I638" s="23" t="s">
        <v>1318</v>
      </c>
      <c r="J638" s="3"/>
      <c r="K638" s="24">
        <v>2</v>
      </c>
      <c r="L638" s="24">
        <v>3</v>
      </c>
    </row>
    <row r="639" spans="1:23" ht="28.8" x14ac:dyDescent="0.3">
      <c r="A639" s="29">
        <v>638</v>
      </c>
      <c r="B639" s="3" t="s">
        <v>194</v>
      </c>
      <c r="C639" s="3" t="s">
        <v>1034</v>
      </c>
      <c r="D639" s="3" t="s">
        <v>1313</v>
      </c>
      <c r="E639" s="18" t="s">
        <v>2</v>
      </c>
      <c r="F639" s="3" t="s">
        <v>1314</v>
      </c>
      <c r="G639" s="50" t="s">
        <v>1245</v>
      </c>
      <c r="H639" s="18" t="s">
        <v>8</v>
      </c>
      <c r="I639" s="3" t="s">
        <v>1315</v>
      </c>
      <c r="J639" s="3"/>
      <c r="K639" s="24">
        <v>3</v>
      </c>
      <c r="L639" s="24">
        <v>3</v>
      </c>
    </row>
    <row r="640" spans="1:23" ht="28.8" x14ac:dyDescent="0.3">
      <c r="A640" s="29">
        <v>639</v>
      </c>
      <c r="B640" s="11" t="s">
        <v>194</v>
      </c>
      <c r="C640" s="10" t="s">
        <v>1034</v>
      </c>
      <c r="D640" s="11" t="s">
        <v>1313</v>
      </c>
      <c r="E640" s="16" t="s">
        <v>2</v>
      </c>
      <c r="F640" s="11" t="s">
        <v>1314</v>
      </c>
      <c r="G640" s="50" t="s">
        <v>1245</v>
      </c>
      <c r="H640" s="16" t="s">
        <v>8</v>
      </c>
      <c r="I640" s="11" t="s">
        <v>1315</v>
      </c>
      <c r="J640" s="10" t="s">
        <v>2166</v>
      </c>
      <c r="K640" s="19">
        <v>3</v>
      </c>
      <c r="L640" s="19">
        <v>3</v>
      </c>
      <c r="M640" s="11"/>
      <c r="N640" s="11"/>
      <c r="O640" s="11"/>
      <c r="P640" s="11"/>
      <c r="Q640" s="11"/>
      <c r="R640" s="11"/>
      <c r="S640" s="11"/>
      <c r="T640" s="11"/>
      <c r="U640" s="11"/>
      <c r="V640" s="11"/>
      <c r="W640" s="11"/>
    </row>
    <row r="641" spans="1:23" ht="28.8" x14ac:dyDescent="0.3">
      <c r="A641" s="29">
        <v>640</v>
      </c>
      <c r="B641" s="3" t="s">
        <v>194</v>
      </c>
      <c r="C641" s="3" t="s">
        <v>1034</v>
      </c>
      <c r="D641" s="3" t="s">
        <v>1313</v>
      </c>
      <c r="E641" s="18" t="s">
        <v>24</v>
      </c>
      <c r="F641" s="3" t="s">
        <v>206</v>
      </c>
      <c r="G641" s="50" t="s">
        <v>1245</v>
      </c>
      <c r="H641" s="18" t="s">
        <v>8</v>
      </c>
      <c r="I641" s="3" t="s">
        <v>1316</v>
      </c>
      <c r="J641" s="3"/>
      <c r="K641" s="24">
        <v>0</v>
      </c>
      <c r="L641" s="24">
        <v>0</v>
      </c>
    </row>
    <row r="642" spans="1:23" ht="28.8" x14ac:dyDescent="0.3">
      <c r="A642" s="29">
        <v>641</v>
      </c>
      <c r="B642" s="3" t="s">
        <v>194</v>
      </c>
      <c r="C642" s="3" t="s">
        <v>1034</v>
      </c>
      <c r="D642" s="3" t="s">
        <v>1313</v>
      </c>
      <c r="E642" s="18" t="s">
        <v>10</v>
      </c>
      <c r="F642" s="3" t="s">
        <v>11</v>
      </c>
      <c r="G642" s="50" t="s">
        <v>1245</v>
      </c>
      <c r="H642" s="18" t="s">
        <v>8</v>
      </c>
      <c r="I642" s="3" t="s">
        <v>1317</v>
      </c>
      <c r="J642" s="3"/>
      <c r="K642" s="24">
        <v>0</v>
      </c>
      <c r="L642" s="24">
        <v>0</v>
      </c>
    </row>
    <row r="643" spans="1:23" ht="43.2" x14ac:dyDescent="0.3">
      <c r="A643" s="29">
        <v>642</v>
      </c>
      <c r="B643" s="11" t="s">
        <v>194</v>
      </c>
      <c r="C643" s="10" t="s">
        <v>1034</v>
      </c>
      <c r="D643" s="11" t="s">
        <v>1313</v>
      </c>
      <c r="E643" s="18" t="s">
        <v>21</v>
      </c>
      <c r="F643" s="3" t="s">
        <v>2168</v>
      </c>
      <c r="G643" s="49" t="s">
        <v>112</v>
      </c>
      <c r="H643" s="18" t="s">
        <v>26</v>
      </c>
      <c r="I643" s="3" t="s">
        <v>2171</v>
      </c>
      <c r="J643" s="3" t="s">
        <v>2170</v>
      </c>
      <c r="K643" s="24">
        <v>3</v>
      </c>
      <c r="L643" s="24">
        <v>4</v>
      </c>
      <c r="M643" s="3"/>
      <c r="N643" s="3"/>
      <c r="O643" s="3"/>
      <c r="P643" s="3"/>
      <c r="Q643" s="3"/>
      <c r="R643" s="3"/>
      <c r="S643" s="3"/>
      <c r="T643" s="3"/>
      <c r="U643" s="3"/>
      <c r="V643" s="3"/>
      <c r="W643" s="3"/>
    </row>
    <row r="644" spans="1:23" ht="28.8" x14ac:dyDescent="0.3">
      <c r="A644" s="29">
        <v>643</v>
      </c>
      <c r="B644" s="3" t="s">
        <v>194</v>
      </c>
      <c r="C644" s="3" t="s">
        <v>1034</v>
      </c>
      <c r="D644" s="3" t="s">
        <v>1313</v>
      </c>
      <c r="E644" s="18" t="s">
        <v>14</v>
      </c>
      <c r="F644" s="3" t="s">
        <v>215</v>
      </c>
      <c r="G644" s="47" t="s">
        <v>20</v>
      </c>
      <c r="H644" s="18" t="s">
        <v>1048</v>
      </c>
      <c r="I644" s="3"/>
      <c r="J644" s="3"/>
      <c r="K644" s="8">
        <v>1</v>
      </c>
      <c r="L644" s="8">
        <v>1</v>
      </c>
    </row>
    <row r="645" spans="1:23" ht="28.8" x14ac:dyDescent="0.3">
      <c r="A645" s="29">
        <v>644</v>
      </c>
      <c r="B645" s="11" t="s">
        <v>194</v>
      </c>
      <c r="C645" s="10" t="s">
        <v>1034</v>
      </c>
      <c r="D645" s="10" t="s">
        <v>2167</v>
      </c>
      <c r="E645" s="17" t="s">
        <v>21</v>
      </c>
      <c r="F645" s="10" t="s">
        <v>2168</v>
      </c>
      <c r="G645" s="49" t="s">
        <v>112</v>
      </c>
      <c r="H645" s="17" t="s">
        <v>26</v>
      </c>
      <c r="I645" s="10" t="s">
        <v>2169</v>
      </c>
      <c r="J645" s="10" t="s">
        <v>2170</v>
      </c>
      <c r="K645" s="44">
        <v>3</v>
      </c>
      <c r="L645" s="44">
        <v>4</v>
      </c>
      <c r="M645" s="10"/>
      <c r="N645" s="10"/>
      <c r="O645" s="10"/>
      <c r="P645" s="10"/>
      <c r="Q645" s="10"/>
      <c r="R645" s="10"/>
      <c r="S645" s="10"/>
      <c r="T645" s="10"/>
      <c r="U645" s="10"/>
      <c r="V645" s="10"/>
      <c r="W645" s="10"/>
    </row>
    <row r="646" spans="1:23" ht="28.8" x14ac:dyDescent="0.3">
      <c r="A646" s="29">
        <v>645</v>
      </c>
      <c r="B646" s="3" t="s">
        <v>194</v>
      </c>
      <c r="C646" s="3" t="s">
        <v>1034</v>
      </c>
      <c r="D646" s="3" t="s">
        <v>210</v>
      </c>
      <c r="E646" s="18" t="s">
        <v>5</v>
      </c>
      <c r="F646" s="3" t="s">
        <v>212</v>
      </c>
      <c r="G646" s="48" t="s">
        <v>7</v>
      </c>
      <c r="H646" s="18" t="s">
        <v>8</v>
      </c>
      <c r="I646" s="23" t="s">
        <v>1319</v>
      </c>
      <c r="J646" s="3"/>
      <c r="K646" s="24">
        <v>2</v>
      </c>
      <c r="L646" s="24">
        <v>3</v>
      </c>
    </row>
    <row r="647" spans="1:23" ht="28.8" x14ac:dyDescent="0.3">
      <c r="A647" s="29">
        <v>646</v>
      </c>
      <c r="B647" s="3" t="s">
        <v>194</v>
      </c>
      <c r="C647" s="3" t="s">
        <v>1034</v>
      </c>
      <c r="D647" s="3" t="s">
        <v>1320</v>
      </c>
      <c r="E647" s="18" t="s">
        <v>24</v>
      </c>
      <c r="F647" s="3" t="s">
        <v>211</v>
      </c>
      <c r="G647" s="48" t="s">
        <v>7</v>
      </c>
      <c r="H647" s="18" t="s">
        <v>8</v>
      </c>
      <c r="I647" s="3" t="s">
        <v>1321</v>
      </c>
      <c r="J647" s="3"/>
      <c r="K647" s="24">
        <v>0</v>
      </c>
      <c r="L647" s="24">
        <v>0</v>
      </c>
    </row>
    <row r="648" spans="1:23" ht="28.8" x14ac:dyDescent="0.3">
      <c r="A648" s="29">
        <v>647</v>
      </c>
      <c r="B648" s="3" t="s">
        <v>194</v>
      </c>
      <c r="C648" s="3" t="s">
        <v>1034</v>
      </c>
      <c r="D648" s="3" t="s">
        <v>1320</v>
      </c>
      <c r="E648" s="18" t="s">
        <v>10</v>
      </c>
      <c r="F648" s="3" t="s">
        <v>1322</v>
      </c>
      <c r="G648" s="50" t="s">
        <v>1245</v>
      </c>
      <c r="H648" s="18" t="s">
        <v>8</v>
      </c>
      <c r="I648" s="3" t="s">
        <v>1323</v>
      </c>
      <c r="J648" s="3"/>
      <c r="K648" s="24">
        <v>0</v>
      </c>
      <c r="L648" s="24">
        <v>0</v>
      </c>
    </row>
    <row r="649" spans="1:23" ht="43.2" x14ac:dyDescent="0.3">
      <c r="A649" s="29">
        <v>648</v>
      </c>
      <c r="B649" s="3" t="s">
        <v>194</v>
      </c>
      <c r="C649" s="3" t="s">
        <v>1034</v>
      </c>
      <c r="D649" s="3" t="s">
        <v>1324</v>
      </c>
      <c r="E649" s="18" t="s">
        <v>2</v>
      </c>
      <c r="F649" s="3" t="s">
        <v>1325</v>
      </c>
      <c r="G649" s="48" t="s">
        <v>7</v>
      </c>
      <c r="H649" s="18" t="s">
        <v>2</v>
      </c>
      <c r="I649" s="3" t="s">
        <v>1326</v>
      </c>
      <c r="J649" s="3"/>
      <c r="K649" s="8">
        <v>3</v>
      </c>
      <c r="L649" s="8">
        <v>3</v>
      </c>
    </row>
    <row r="650" spans="1:23" ht="43.2" x14ac:dyDescent="0.3">
      <c r="A650" s="29">
        <v>649</v>
      </c>
      <c r="B650" s="3" t="s">
        <v>194</v>
      </c>
      <c r="C650" s="3" t="s">
        <v>1034</v>
      </c>
      <c r="D650" s="3" t="s">
        <v>1324</v>
      </c>
      <c r="E650" s="18" t="s">
        <v>24</v>
      </c>
      <c r="F650" s="3" t="s">
        <v>201</v>
      </c>
      <c r="G650" s="48" t="s">
        <v>7</v>
      </c>
      <c r="H650" s="18" t="s">
        <v>2</v>
      </c>
      <c r="I650" s="3" t="s">
        <v>1327</v>
      </c>
      <c r="J650" s="3"/>
      <c r="K650" s="8">
        <v>0</v>
      </c>
      <c r="L650" s="8">
        <v>0</v>
      </c>
    </row>
    <row r="651" spans="1:23" ht="43.2" x14ac:dyDescent="0.3">
      <c r="A651" s="29">
        <v>650</v>
      </c>
      <c r="B651" s="3" t="s">
        <v>194</v>
      </c>
      <c r="C651" s="3" t="s">
        <v>1034</v>
      </c>
      <c r="D651" s="3" t="s">
        <v>1324</v>
      </c>
      <c r="E651" s="18" t="s">
        <v>5</v>
      </c>
      <c r="F651" s="3" t="s">
        <v>207</v>
      </c>
      <c r="G651" s="48" t="s">
        <v>7</v>
      </c>
      <c r="H651" s="18" t="s">
        <v>8</v>
      </c>
      <c r="I651" s="3" t="s">
        <v>1329</v>
      </c>
      <c r="J651" s="3"/>
      <c r="K651" s="24">
        <v>3</v>
      </c>
      <c r="L651" s="24">
        <v>3</v>
      </c>
    </row>
    <row r="652" spans="1:23" ht="43.2" x14ac:dyDescent="0.3">
      <c r="A652" s="29">
        <v>651</v>
      </c>
      <c r="B652" s="3" t="s">
        <v>194</v>
      </c>
      <c r="C652" s="3" t="s">
        <v>1034</v>
      </c>
      <c r="D652" s="3" t="s">
        <v>1324</v>
      </c>
      <c r="E652" s="18" t="s">
        <v>10</v>
      </c>
      <c r="F652" s="3" t="s">
        <v>11</v>
      </c>
      <c r="G652" s="50" t="s">
        <v>1245</v>
      </c>
      <c r="H652" s="18" t="s">
        <v>8</v>
      </c>
      <c r="I652" s="3" t="s">
        <v>1328</v>
      </c>
      <c r="J652" s="3"/>
      <c r="K652" s="24">
        <v>0</v>
      </c>
      <c r="L652" s="24">
        <v>0</v>
      </c>
    </row>
    <row r="653" spans="1:23" ht="43.2" x14ac:dyDescent="0.3">
      <c r="A653" s="29">
        <v>652</v>
      </c>
      <c r="B653" s="11" t="s">
        <v>194</v>
      </c>
      <c r="C653" s="11" t="s">
        <v>1034</v>
      </c>
      <c r="D653" s="11" t="s">
        <v>1324</v>
      </c>
      <c r="E653" s="16" t="s">
        <v>2</v>
      </c>
      <c r="F653" s="11" t="s">
        <v>1325</v>
      </c>
      <c r="G653" s="49" t="s">
        <v>112</v>
      </c>
      <c r="H653" s="16" t="s">
        <v>2</v>
      </c>
      <c r="I653" s="11" t="s">
        <v>2212</v>
      </c>
      <c r="J653" s="11"/>
      <c r="K653" s="19">
        <v>2</v>
      </c>
      <c r="L653" s="19">
        <v>2</v>
      </c>
      <c r="M653" s="11"/>
      <c r="N653" s="11"/>
      <c r="O653" s="11"/>
      <c r="P653" s="11"/>
      <c r="Q653" s="11"/>
      <c r="R653" s="11"/>
      <c r="S653" s="11"/>
      <c r="T653" s="11"/>
      <c r="U653" s="11"/>
      <c r="V653" s="11"/>
      <c r="W653" s="11"/>
    </row>
    <row r="654" spans="1:23" ht="28.8" x14ac:dyDescent="0.3">
      <c r="A654" s="29">
        <v>653</v>
      </c>
      <c r="B654" s="3" t="s">
        <v>194</v>
      </c>
      <c r="C654" s="3" t="s">
        <v>1034</v>
      </c>
      <c r="D654" s="3" t="s">
        <v>1330</v>
      </c>
      <c r="E654" s="18" t="s">
        <v>24</v>
      </c>
      <c r="F654" s="3" t="s">
        <v>201</v>
      </c>
      <c r="G654" s="48" t="s">
        <v>7</v>
      </c>
      <c r="H654" s="18" t="s">
        <v>26</v>
      </c>
      <c r="I654" s="3" t="s">
        <v>1331</v>
      </c>
      <c r="J654" s="3"/>
      <c r="K654" s="24">
        <v>0</v>
      </c>
      <c r="L654" s="24">
        <v>0</v>
      </c>
    </row>
    <row r="655" spans="1:23" ht="28.8" x14ac:dyDescent="0.3">
      <c r="A655" s="29">
        <v>654</v>
      </c>
      <c r="B655" s="3" t="s">
        <v>194</v>
      </c>
      <c r="C655" s="3" t="s">
        <v>1034</v>
      </c>
      <c r="D655" s="3" t="s">
        <v>1330</v>
      </c>
      <c r="E655" s="18" t="s">
        <v>21</v>
      </c>
      <c r="F655" s="3" t="s">
        <v>1332</v>
      </c>
      <c r="G655" s="48" t="s">
        <v>7</v>
      </c>
      <c r="H655" s="18" t="s">
        <v>8</v>
      </c>
      <c r="I655" s="3" t="s">
        <v>1333</v>
      </c>
      <c r="J655" s="3"/>
      <c r="K655" s="24">
        <v>2</v>
      </c>
      <c r="L655" s="24">
        <v>3</v>
      </c>
    </row>
    <row r="656" spans="1:23" ht="28.8" x14ac:dyDescent="0.3">
      <c r="A656" s="29">
        <v>655</v>
      </c>
      <c r="B656" s="11" t="s">
        <v>194</v>
      </c>
      <c r="C656" s="10" t="s">
        <v>1034</v>
      </c>
      <c r="D656" s="10" t="s">
        <v>1330</v>
      </c>
      <c r="E656" s="17" t="s">
        <v>21</v>
      </c>
      <c r="F656" s="10" t="s">
        <v>1332</v>
      </c>
      <c r="G656" s="48" t="s">
        <v>7</v>
      </c>
      <c r="H656" s="17" t="s">
        <v>8</v>
      </c>
      <c r="I656" s="10" t="s">
        <v>1333</v>
      </c>
      <c r="J656" s="10" t="s">
        <v>2178</v>
      </c>
      <c r="K656" s="44">
        <v>2</v>
      </c>
      <c r="L656" s="44">
        <v>2</v>
      </c>
      <c r="M656" s="10"/>
      <c r="N656" s="10"/>
      <c r="O656" s="10"/>
      <c r="P656" s="10"/>
      <c r="Q656" s="10"/>
      <c r="R656" s="10"/>
      <c r="S656" s="10"/>
      <c r="T656" s="10"/>
      <c r="U656" s="10"/>
      <c r="V656" s="10"/>
      <c r="W656" s="10"/>
    </row>
    <row r="657" spans="1:23" ht="43.2" x14ac:dyDescent="0.3">
      <c r="A657" s="29">
        <v>656</v>
      </c>
      <c r="B657" s="11" t="s">
        <v>194</v>
      </c>
      <c r="C657" s="10" t="s">
        <v>1034</v>
      </c>
      <c r="D657" s="10" t="s">
        <v>2204</v>
      </c>
      <c r="E657" s="17" t="s">
        <v>21</v>
      </c>
      <c r="F657" s="10" t="s">
        <v>2205</v>
      </c>
      <c r="G657" s="50" t="s">
        <v>1245</v>
      </c>
      <c r="H657" s="17" t="s">
        <v>2</v>
      </c>
      <c r="I657" s="10" t="s">
        <v>2206</v>
      </c>
      <c r="J657" s="10" t="s">
        <v>2197</v>
      </c>
      <c r="K657" s="44">
        <v>3</v>
      </c>
      <c r="L657" s="44">
        <v>4</v>
      </c>
      <c r="M657" s="10"/>
      <c r="N657" s="10"/>
      <c r="O657" s="10"/>
      <c r="P657" s="10"/>
      <c r="Q657" s="10"/>
      <c r="R657" s="10"/>
      <c r="S657" s="10"/>
      <c r="T657" s="10"/>
      <c r="U657" s="10"/>
      <c r="V657" s="10"/>
      <c r="W657" s="10"/>
    </row>
    <row r="658" spans="1:23" ht="28.8" x14ac:dyDescent="0.3">
      <c r="A658" s="29">
        <v>657</v>
      </c>
      <c r="B658" s="11" t="s">
        <v>194</v>
      </c>
      <c r="C658" s="10" t="s">
        <v>1034</v>
      </c>
      <c r="D658" s="10" t="s">
        <v>2201</v>
      </c>
      <c r="E658" s="17" t="s">
        <v>21</v>
      </c>
      <c r="F658" s="10" t="s">
        <v>2202</v>
      </c>
      <c r="G658" s="49" t="s">
        <v>112</v>
      </c>
      <c r="H658" s="17" t="s">
        <v>8</v>
      </c>
      <c r="I658" s="10" t="s">
        <v>2203</v>
      </c>
      <c r="J658" s="10" t="s">
        <v>2197</v>
      </c>
      <c r="K658" s="44">
        <v>3</v>
      </c>
      <c r="L658" s="44">
        <v>4</v>
      </c>
      <c r="M658" s="10"/>
      <c r="N658" s="10"/>
      <c r="O658" s="10"/>
      <c r="P658" s="10"/>
      <c r="Q658" s="10"/>
      <c r="R658" s="10"/>
      <c r="S658" s="10"/>
      <c r="T658" s="10"/>
      <c r="U658" s="10"/>
      <c r="V658" s="10"/>
      <c r="W658" s="10"/>
    </row>
    <row r="659" spans="1:23" ht="43.2" x14ac:dyDescent="0.3">
      <c r="A659" s="29">
        <v>658</v>
      </c>
      <c r="B659" s="11" t="s">
        <v>194</v>
      </c>
      <c r="C659" s="10" t="s">
        <v>1034</v>
      </c>
      <c r="D659" s="10" t="s">
        <v>2207</v>
      </c>
      <c r="E659" s="17" t="s">
        <v>21</v>
      </c>
      <c r="F659" s="10" t="s">
        <v>2205</v>
      </c>
      <c r="G659" s="47" t="s">
        <v>20</v>
      </c>
      <c r="H659" s="17" t="s">
        <v>8</v>
      </c>
      <c r="I659" s="10" t="s">
        <v>2208</v>
      </c>
      <c r="J659" s="10" t="s">
        <v>2197</v>
      </c>
      <c r="K659" s="44">
        <v>3</v>
      </c>
      <c r="L659" s="44">
        <v>4</v>
      </c>
      <c r="M659" s="10"/>
      <c r="N659" s="10"/>
      <c r="O659" s="10"/>
      <c r="P659" s="10"/>
      <c r="Q659" s="10"/>
      <c r="R659" s="10"/>
      <c r="S659" s="10"/>
      <c r="T659" s="10"/>
      <c r="U659" s="10"/>
      <c r="V659" s="10"/>
      <c r="W659" s="10"/>
    </row>
    <row r="660" spans="1:23" ht="43.2" x14ac:dyDescent="0.3">
      <c r="A660" s="29">
        <v>659</v>
      </c>
      <c r="B660" s="11" t="s">
        <v>194</v>
      </c>
      <c r="C660" s="10" t="s">
        <v>1034</v>
      </c>
      <c r="D660" s="10" t="s">
        <v>2213</v>
      </c>
      <c r="E660" s="17" t="s">
        <v>21</v>
      </c>
      <c r="F660" s="10" t="s">
        <v>2214</v>
      </c>
      <c r="G660" s="48" t="s">
        <v>7</v>
      </c>
      <c r="H660" s="17" t="s">
        <v>8</v>
      </c>
      <c r="I660" s="10" t="s">
        <v>2215</v>
      </c>
      <c r="J660" s="10" t="s">
        <v>2197</v>
      </c>
      <c r="K660" s="44">
        <v>2</v>
      </c>
      <c r="L660" s="44">
        <v>2</v>
      </c>
      <c r="M660" s="10"/>
      <c r="N660" s="10"/>
      <c r="O660" s="10"/>
      <c r="P660" s="10"/>
      <c r="Q660" s="10"/>
      <c r="R660" s="10"/>
      <c r="S660" s="10"/>
      <c r="T660" s="10"/>
      <c r="U660" s="10"/>
      <c r="V660" s="10"/>
      <c r="W660" s="10"/>
    </row>
    <row r="661" spans="1:23" ht="43.2" x14ac:dyDescent="0.3">
      <c r="A661" s="29">
        <v>660</v>
      </c>
      <c r="B661" s="11" t="s">
        <v>194</v>
      </c>
      <c r="C661" s="10" t="s">
        <v>1034</v>
      </c>
      <c r="D661" s="10" t="s">
        <v>2209</v>
      </c>
      <c r="E661" s="17" t="s">
        <v>21</v>
      </c>
      <c r="F661" s="10" t="s">
        <v>2210</v>
      </c>
      <c r="G661" s="48" t="s">
        <v>7</v>
      </c>
      <c r="H661" s="17" t="s">
        <v>8</v>
      </c>
      <c r="I661" s="10" t="s">
        <v>2211</v>
      </c>
      <c r="J661" s="10" t="s">
        <v>2197</v>
      </c>
      <c r="K661" s="44">
        <v>3</v>
      </c>
      <c r="L661" s="44">
        <v>4</v>
      </c>
      <c r="M661" s="10"/>
      <c r="N661" s="10"/>
      <c r="O661" s="10"/>
      <c r="P661" s="10"/>
      <c r="Q661" s="10"/>
      <c r="R661" s="10"/>
      <c r="S661" s="10"/>
      <c r="T661" s="10"/>
      <c r="U661" s="10"/>
      <c r="V661" s="10"/>
      <c r="W661" s="10"/>
    </row>
    <row r="662" spans="1:23" ht="28.8" x14ac:dyDescent="0.3">
      <c r="A662" s="29">
        <v>661</v>
      </c>
      <c r="B662" s="11" t="s">
        <v>194</v>
      </c>
      <c r="C662" s="10" t="s">
        <v>1034</v>
      </c>
      <c r="D662" s="10" t="s">
        <v>2219</v>
      </c>
      <c r="E662" s="17" t="s">
        <v>21</v>
      </c>
      <c r="F662" s="10" t="s">
        <v>2168</v>
      </c>
      <c r="G662" s="48" t="s">
        <v>7</v>
      </c>
      <c r="H662" s="17" t="s">
        <v>8</v>
      </c>
      <c r="I662" s="10" t="s">
        <v>2220</v>
      </c>
      <c r="J662" s="10" t="s">
        <v>2197</v>
      </c>
      <c r="K662" s="44">
        <v>2</v>
      </c>
      <c r="L662" s="44">
        <v>2</v>
      </c>
      <c r="M662" s="10"/>
      <c r="N662" s="10"/>
      <c r="O662" s="10"/>
      <c r="P662" s="10"/>
      <c r="Q662" s="10"/>
      <c r="R662" s="10"/>
      <c r="S662" s="10"/>
      <c r="T662" s="10"/>
      <c r="U662" s="10"/>
      <c r="V662" s="10"/>
      <c r="W662" s="10"/>
    </row>
    <row r="663" spans="1:23" ht="43.2" x14ac:dyDescent="0.3">
      <c r="A663" s="29">
        <v>662</v>
      </c>
      <c r="B663" s="11" t="s">
        <v>194</v>
      </c>
      <c r="C663" s="10" t="s">
        <v>1034</v>
      </c>
      <c r="D663" s="10" t="s">
        <v>2216</v>
      </c>
      <c r="E663" s="17" t="s">
        <v>21</v>
      </c>
      <c r="F663" s="10" t="s">
        <v>2217</v>
      </c>
      <c r="G663" s="48" t="s">
        <v>7</v>
      </c>
      <c r="H663" s="17" t="s">
        <v>8</v>
      </c>
      <c r="I663" s="10" t="s">
        <v>2218</v>
      </c>
      <c r="J663" s="10" t="s">
        <v>2197</v>
      </c>
      <c r="K663" s="44">
        <v>2</v>
      </c>
      <c r="L663" s="44">
        <v>2</v>
      </c>
      <c r="M663" s="10"/>
      <c r="N663" s="10"/>
      <c r="O663" s="10"/>
      <c r="P663" s="10"/>
      <c r="Q663" s="10"/>
      <c r="R663" s="10"/>
      <c r="S663" s="10"/>
      <c r="T663" s="10"/>
      <c r="U663" s="10"/>
      <c r="V663" s="10"/>
      <c r="W663" s="10"/>
    </row>
    <row r="664" spans="1:23" ht="43.2" x14ac:dyDescent="0.3">
      <c r="A664" s="29">
        <v>663</v>
      </c>
      <c r="B664" s="11" t="s">
        <v>194</v>
      </c>
      <c r="C664" s="10" t="s">
        <v>1034</v>
      </c>
      <c r="D664" s="10" t="s">
        <v>2224</v>
      </c>
      <c r="E664" s="17" t="s">
        <v>21</v>
      </c>
      <c r="F664" s="10" t="s">
        <v>2225</v>
      </c>
      <c r="G664" s="49" t="s">
        <v>112</v>
      </c>
      <c r="H664" s="17" t="s">
        <v>8</v>
      </c>
      <c r="I664" s="10" t="s">
        <v>2226</v>
      </c>
      <c r="J664" s="10" t="s">
        <v>2197</v>
      </c>
      <c r="K664" s="44">
        <v>2</v>
      </c>
      <c r="L664" s="44">
        <v>2</v>
      </c>
      <c r="M664" s="10"/>
      <c r="N664" s="10"/>
      <c r="O664" s="10"/>
      <c r="P664" s="10"/>
      <c r="Q664" s="10"/>
      <c r="R664" s="10"/>
      <c r="S664" s="10"/>
      <c r="T664" s="10"/>
      <c r="U664" s="10"/>
      <c r="V664" s="10"/>
      <c r="W664" s="10"/>
    </row>
    <row r="665" spans="1:23" ht="100.8" x14ac:dyDescent="0.3">
      <c r="A665" s="29">
        <v>664</v>
      </c>
      <c r="B665" s="11" t="s">
        <v>194</v>
      </c>
      <c r="C665" s="10" t="s">
        <v>1034</v>
      </c>
      <c r="D665" s="10" t="s">
        <v>2221</v>
      </c>
      <c r="E665" s="17" t="s">
        <v>21</v>
      </c>
      <c r="F665" s="10" t="s">
        <v>2222</v>
      </c>
      <c r="G665" s="48" t="s">
        <v>7</v>
      </c>
      <c r="H665" s="17" t="s">
        <v>8</v>
      </c>
      <c r="I665" s="10" t="s">
        <v>2223</v>
      </c>
      <c r="J665" s="10" t="s">
        <v>2197</v>
      </c>
      <c r="K665" s="44">
        <v>2</v>
      </c>
      <c r="L665" s="44">
        <v>2</v>
      </c>
      <c r="M665" s="10"/>
      <c r="N665" s="10"/>
      <c r="O665" s="10"/>
      <c r="P665" s="10"/>
      <c r="Q665" s="10"/>
      <c r="R665" s="10"/>
      <c r="S665" s="10"/>
      <c r="T665" s="10"/>
      <c r="U665" s="10"/>
      <c r="V665" s="10"/>
      <c r="W665" s="10"/>
    </row>
    <row r="666" spans="1:23" ht="43.2" x14ac:dyDescent="0.3">
      <c r="A666" s="29">
        <v>665</v>
      </c>
      <c r="B666" s="11" t="s">
        <v>194</v>
      </c>
      <c r="C666" s="10" t="s">
        <v>1034</v>
      </c>
      <c r="D666" s="3" t="s">
        <v>2227</v>
      </c>
      <c r="E666" s="18" t="s">
        <v>21</v>
      </c>
      <c r="F666" s="3" t="s">
        <v>2228</v>
      </c>
      <c r="G666" s="49" t="s">
        <v>112</v>
      </c>
      <c r="H666" s="18" t="s">
        <v>8</v>
      </c>
      <c r="I666" s="3" t="s">
        <v>2229</v>
      </c>
      <c r="J666" s="3" t="s">
        <v>2170</v>
      </c>
      <c r="K666" s="24">
        <v>3</v>
      </c>
      <c r="L666" s="24">
        <v>4</v>
      </c>
      <c r="M666" s="3"/>
      <c r="N666" s="3"/>
      <c r="O666" s="3"/>
      <c r="P666" s="3"/>
      <c r="Q666" s="3"/>
      <c r="R666" s="3"/>
      <c r="S666" s="3"/>
      <c r="T666" s="3"/>
      <c r="U666" s="3"/>
      <c r="V666" s="3"/>
      <c r="W666" s="3"/>
    </row>
    <row r="667" spans="1:23" ht="28.8" x14ac:dyDescent="0.3">
      <c r="A667" s="29">
        <v>666</v>
      </c>
      <c r="B667" s="3" t="s">
        <v>194</v>
      </c>
      <c r="C667" s="3" t="s">
        <v>1034</v>
      </c>
      <c r="D667" s="3" t="s">
        <v>1334</v>
      </c>
      <c r="E667" s="18" t="s">
        <v>24</v>
      </c>
      <c r="F667" s="3" t="s">
        <v>201</v>
      </c>
      <c r="G667" s="48" t="s">
        <v>7</v>
      </c>
      <c r="H667" s="18" t="s">
        <v>26</v>
      </c>
      <c r="I667" s="3" t="s">
        <v>1336</v>
      </c>
      <c r="J667" s="3"/>
      <c r="K667" s="24">
        <v>0</v>
      </c>
      <c r="L667" s="24">
        <v>0</v>
      </c>
    </row>
    <row r="668" spans="1:23" ht="28.8" x14ac:dyDescent="0.3">
      <c r="A668" s="29">
        <v>667</v>
      </c>
      <c r="B668" s="3" t="s">
        <v>194</v>
      </c>
      <c r="C668" s="3" t="s">
        <v>1034</v>
      </c>
      <c r="D668" s="3" t="s">
        <v>1334</v>
      </c>
      <c r="E668" s="18" t="s">
        <v>10</v>
      </c>
      <c r="F668" s="3" t="s">
        <v>1337</v>
      </c>
      <c r="G668" s="48" t="s">
        <v>7</v>
      </c>
      <c r="H668" s="18" t="s">
        <v>26</v>
      </c>
      <c r="I668" s="3" t="s">
        <v>1338</v>
      </c>
      <c r="J668" s="3"/>
      <c r="K668" s="8">
        <v>0</v>
      </c>
      <c r="L668" s="8">
        <v>0</v>
      </c>
    </row>
    <row r="669" spans="1:23" ht="28.8" x14ac:dyDescent="0.3">
      <c r="A669" s="29">
        <v>668</v>
      </c>
      <c r="B669" s="3" t="s">
        <v>194</v>
      </c>
      <c r="C669" s="3" t="s">
        <v>1034</v>
      </c>
      <c r="D669" s="3" t="s">
        <v>1334</v>
      </c>
      <c r="E669" s="18" t="s">
        <v>2</v>
      </c>
      <c r="F669" s="3" t="s">
        <v>1325</v>
      </c>
      <c r="G669" s="50" t="s">
        <v>1245</v>
      </c>
      <c r="H669" s="18" t="s">
        <v>26</v>
      </c>
      <c r="I669" s="3" t="s">
        <v>1335</v>
      </c>
      <c r="J669" s="3"/>
      <c r="K669" s="24">
        <v>3</v>
      </c>
      <c r="L669" s="24">
        <v>3</v>
      </c>
    </row>
    <row r="670" spans="1:23" ht="28.8" x14ac:dyDescent="0.3">
      <c r="A670" s="29">
        <v>669</v>
      </c>
      <c r="B670" s="11" t="s">
        <v>194</v>
      </c>
      <c r="C670" s="11" t="s">
        <v>1034</v>
      </c>
      <c r="D670" s="11" t="s">
        <v>1334</v>
      </c>
      <c r="E670" s="16" t="s">
        <v>2</v>
      </c>
      <c r="F670" s="11" t="s">
        <v>1325</v>
      </c>
      <c r="G670" s="50" t="s">
        <v>1245</v>
      </c>
      <c r="H670" s="16" t="s">
        <v>26</v>
      </c>
      <c r="I670" s="11" t="s">
        <v>1335</v>
      </c>
      <c r="J670" s="3" t="s">
        <v>2166</v>
      </c>
      <c r="K670" s="19">
        <v>2</v>
      </c>
      <c r="L670" s="19">
        <v>3</v>
      </c>
      <c r="M670" s="11"/>
      <c r="N670" s="11"/>
      <c r="O670" s="11"/>
      <c r="P670" s="11"/>
      <c r="Q670" s="11"/>
      <c r="R670" s="11"/>
      <c r="S670" s="11"/>
      <c r="T670" s="11"/>
      <c r="U670" s="11"/>
      <c r="V670" s="11"/>
      <c r="W670" s="11"/>
    </row>
    <row r="671" spans="1:23" ht="28.8" x14ac:dyDescent="0.3">
      <c r="A671" s="29">
        <v>670</v>
      </c>
      <c r="B671" s="3" t="s">
        <v>194</v>
      </c>
      <c r="C671" s="3" t="s">
        <v>1034</v>
      </c>
      <c r="D671" s="3" t="s">
        <v>1334</v>
      </c>
      <c r="E671" s="18" t="s">
        <v>5</v>
      </c>
      <c r="F671" s="3" t="s">
        <v>1339</v>
      </c>
      <c r="G671" s="50" t="s">
        <v>1245</v>
      </c>
      <c r="H671" s="18" t="s">
        <v>26</v>
      </c>
      <c r="I671" s="3" t="s">
        <v>1340</v>
      </c>
      <c r="J671" s="3"/>
      <c r="K671" s="8">
        <v>2</v>
      </c>
      <c r="L671" s="8">
        <v>3</v>
      </c>
    </row>
    <row r="672" spans="1:23" ht="115.2" x14ac:dyDescent="0.3">
      <c r="A672" s="29">
        <v>671</v>
      </c>
      <c r="B672" s="11" t="s">
        <v>194</v>
      </c>
      <c r="C672" s="10" t="s">
        <v>1034</v>
      </c>
      <c r="D672" s="3" t="s">
        <v>2234</v>
      </c>
      <c r="E672" s="18" t="s">
        <v>21</v>
      </c>
      <c r="F672" s="3" t="s">
        <v>2235</v>
      </c>
      <c r="G672" s="49" t="s">
        <v>112</v>
      </c>
      <c r="H672" s="18" t="s">
        <v>8</v>
      </c>
      <c r="I672" s="3" t="s">
        <v>2236</v>
      </c>
      <c r="J672" s="3" t="s">
        <v>2178</v>
      </c>
      <c r="K672" s="24">
        <v>3</v>
      </c>
      <c r="L672" s="24">
        <v>4</v>
      </c>
      <c r="M672" s="3"/>
      <c r="N672" s="3"/>
      <c r="O672" s="3"/>
      <c r="P672" s="3"/>
      <c r="Q672" s="3"/>
      <c r="R672" s="3"/>
      <c r="S672" s="3"/>
      <c r="T672" s="3"/>
      <c r="U672" s="3"/>
      <c r="V672" s="3"/>
      <c r="W672" s="3"/>
    </row>
    <row r="673" spans="1:23" ht="43.2" x14ac:dyDescent="0.3">
      <c r="A673" s="29">
        <v>672</v>
      </c>
      <c r="B673" s="11" t="s">
        <v>194</v>
      </c>
      <c r="C673" s="10" t="s">
        <v>1034</v>
      </c>
      <c r="D673" s="10" t="s">
        <v>2230</v>
      </c>
      <c r="E673" s="18" t="s">
        <v>21</v>
      </c>
      <c r="F673" s="3" t="s">
        <v>2217</v>
      </c>
      <c r="G673" s="49" t="s">
        <v>112</v>
      </c>
      <c r="H673" s="18" t="s">
        <v>26</v>
      </c>
      <c r="I673" s="3" t="s">
        <v>2231</v>
      </c>
      <c r="J673" s="10" t="s">
        <v>2232</v>
      </c>
      <c r="K673" s="24">
        <v>3</v>
      </c>
      <c r="L673" s="24">
        <v>4</v>
      </c>
      <c r="M673" s="3"/>
      <c r="N673" s="3"/>
      <c r="O673" s="3"/>
      <c r="P673" s="3"/>
      <c r="Q673" s="3"/>
      <c r="R673" s="3"/>
      <c r="S673" s="3"/>
      <c r="T673" s="3"/>
      <c r="U673" s="3"/>
      <c r="V673" s="3"/>
      <c r="W673" s="3"/>
    </row>
    <row r="674" spans="1:23" ht="28.8" x14ac:dyDescent="0.3">
      <c r="A674" s="29">
        <v>673</v>
      </c>
      <c r="B674" s="11" t="s">
        <v>194</v>
      </c>
      <c r="C674" s="10" t="s">
        <v>1034</v>
      </c>
      <c r="D674" s="11" t="s">
        <v>1404</v>
      </c>
      <c r="E674" s="16" t="s">
        <v>2</v>
      </c>
      <c r="F674" s="11" t="s">
        <v>1405</v>
      </c>
      <c r="G674" s="47" t="s">
        <v>20</v>
      </c>
      <c r="H674" s="16" t="s">
        <v>26</v>
      </c>
      <c r="I674" s="11"/>
      <c r="J674" s="10" t="s">
        <v>2166</v>
      </c>
      <c r="K674" s="19">
        <v>2</v>
      </c>
      <c r="L674" s="19">
        <v>3</v>
      </c>
      <c r="M674" s="11"/>
      <c r="N674" s="11"/>
      <c r="O674" s="11"/>
      <c r="P674" s="11"/>
      <c r="Q674" s="11"/>
      <c r="R674" s="11"/>
      <c r="S674" s="11"/>
      <c r="T674" s="11"/>
      <c r="U674" s="11"/>
      <c r="V674" s="11"/>
      <c r="W674" s="11"/>
    </row>
    <row r="675" spans="1:23" ht="28.8" x14ac:dyDescent="0.3">
      <c r="A675" s="29">
        <v>674</v>
      </c>
      <c r="B675" s="11" t="s">
        <v>194</v>
      </c>
      <c r="C675" s="10" t="s">
        <v>1034</v>
      </c>
      <c r="D675" s="10" t="s">
        <v>2191</v>
      </c>
      <c r="E675" s="17" t="s">
        <v>21</v>
      </c>
      <c r="F675" s="10" t="s">
        <v>2192</v>
      </c>
      <c r="G675" s="48" t="s">
        <v>7</v>
      </c>
      <c r="H675" s="17" t="s">
        <v>8</v>
      </c>
      <c r="I675" s="10" t="s">
        <v>2193</v>
      </c>
      <c r="J675" s="10" t="s">
        <v>2187</v>
      </c>
      <c r="K675" s="44">
        <v>2</v>
      </c>
      <c r="L675" s="44">
        <v>3</v>
      </c>
      <c r="M675" s="10"/>
      <c r="N675" s="10"/>
      <c r="O675" s="10"/>
      <c r="P675" s="10"/>
      <c r="Q675" s="10"/>
      <c r="R675" s="10"/>
      <c r="S675" s="10"/>
      <c r="T675" s="10"/>
      <c r="U675" s="10"/>
      <c r="V675" s="10"/>
      <c r="W675" s="10"/>
    </row>
    <row r="676" spans="1:23" ht="28.8" x14ac:dyDescent="0.3">
      <c r="A676" s="29">
        <v>675</v>
      </c>
      <c r="B676" s="11" t="s">
        <v>194</v>
      </c>
      <c r="C676" s="10" t="s">
        <v>1034</v>
      </c>
      <c r="D676" s="11" t="s">
        <v>2180</v>
      </c>
      <c r="E676" s="16" t="s">
        <v>2</v>
      </c>
      <c r="F676" s="11" t="s">
        <v>2181</v>
      </c>
      <c r="G676" s="49" t="s">
        <v>112</v>
      </c>
      <c r="H676" s="16" t="s">
        <v>8</v>
      </c>
      <c r="I676" s="11" t="s">
        <v>2182</v>
      </c>
      <c r="J676" s="10" t="s">
        <v>2183</v>
      </c>
      <c r="K676" s="19">
        <v>2</v>
      </c>
      <c r="L676" s="19">
        <v>3</v>
      </c>
      <c r="M676" s="11"/>
      <c r="N676" s="11"/>
      <c r="O676" s="11"/>
      <c r="P676" s="11"/>
      <c r="Q676" s="11"/>
      <c r="R676" s="11"/>
      <c r="S676" s="11"/>
      <c r="T676" s="11"/>
      <c r="U676" s="11"/>
      <c r="V676" s="11"/>
      <c r="W676" s="11"/>
    </row>
    <row r="677" spans="1:23" ht="28.8" x14ac:dyDescent="0.3">
      <c r="A677" s="29">
        <v>676</v>
      </c>
      <c r="B677" s="11" t="s">
        <v>194</v>
      </c>
      <c r="C677" s="10" t="s">
        <v>1034</v>
      </c>
      <c r="D677" s="3" t="s">
        <v>2233</v>
      </c>
      <c r="E677" s="18" t="s">
        <v>21</v>
      </c>
      <c r="F677" s="3" t="s">
        <v>2217</v>
      </c>
      <c r="G677" s="49" t="s">
        <v>112</v>
      </c>
      <c r="H677" s="18" t="s">
        <v>1048</v>
      </c>
      <c r="I677" s="3"/>
      <c r="J677" s="10" t="s">
        <v>2178</v>
      </c>
      <c r="K677" s="24">
        <v>3</v>
      </c>
      <c r="L677" s="24">
        <v>4</v>
      </c>
      <c r="M677" s="3"/>
      <c r="N677" s="3"/>
      <c r="O677" s="3"/>
      <c r="P677" s="3"/>
      <c r="Q677" s="3"/>
      <c r="R677" s="3"/>
      <c r="S677" s="3"/>
      <c r="T677" s="3"/>
      <c r="U677" s="3"/>
      <c r="V677" s="3"/>
      <c r="W677" s="3"/>
    </row>
    <row r="678" spans="1:23" ht="43.2" x14ac:dyDescent="0.3">
      <c r="A678" s="29">
        <v>677</v>
      </c>
      <c r="B678" s="11" t="s">
        <v>194</v>
      </c>
      <c r="C678" s="10" t="s">
        <v>1034</v>
      </c>
      <c r="D678" s="10" t="s">
        <v>2194</v>
      </c>
      <c r="E678" s="17" t="s">
        <v>21</v>
      </c>
      <c r="F678" s="10" t="s">
        <v>2195</v>
      </c>
      <c r="G678" s="48" t="s">
        <v>7</v>
      </c>
      <c r="H678" s="17" t="s">
        <v>26</v>
      </c>
      <c r="I678" s="10" t="s">
        <v>2196</v>
      </c>
      <c r="J678" s="10" t="s">
        <v>2197</v>
      </c>
      <c r="K678" s="44">
        <v>2</v>
      </c>
      <c r="L678" s="44">
        <v>3</v>
      </c>
      <c r="M678" s="10"/>
      <c r="N678" s="10"/>
      <c r="O678" s="10"/>
      <c r="P678" s="10"/>
      <c r="Q678" s="10"/>
      <c r="R678" s="10"/>
      <c r="S678" s="10"/>
      <c r="T678" s="10"/>
      <c r="U678" s="10"/>
      <c r="V678" s="10"/>
      <c r="W678" s="10"/>
    </row>
    <row r="679" spans="1:23" ht="28.8" x14ac:dyDescent="0.3">
      <c r="A679" s="29">
        <v>678</v>
      </c>
      <c r="B679" s="11" t="s">
        <v>194</v>
      </c>
      <c r="C679" s="10" t="s">
        <v>1034</v>
      </c>
      <c r="D679" s="10" t="s">
        <v>2198</v>
      </c>
      <c r="E679" s="17" t="s">
        <v>21</v>
      </c>
      <c r="F679" s="10" t="s">
        <v>2199</v>
      </c>
      <c r="G679" s="48" t="s">
        <v>7</v>
      </c>
      <c r="H679" s="17" t="s">
        <v>26</v>
      </c>
      <c r="I679" s="10" t="s">
        <v>2200</v>
      </c>
      <c r="J679" s="10" t="s">
        <v>2197</v>
      </c>
      <c r="K679" s="44">
        <v>2</v>
      </c>
      <c r="L679" s="44">
        <v>3</v>
      </c>
      <c r="M679" s="10"/>
      <c r="N679" s="10"/>
      <c r="O679" s="10"/>
      <c r="P679" s="10"/>
      <c r="Q679" s="10"/>
      <c r="R679" s="10"/>
      <c r="S679" s="10"/>
      <c r="T679" s="10"/>
      <c r="U679" s="10"/>
      <c r="V679" s="10"/>
      <c r="W679" s="10"/>
    </row>
    <row r="680" spans="1:23" ht="43.2" x14ac:dyDescent="0.3">
      <c r="A680" s="29">
        <v>679</v>
      </c>
      <c r="B680" s="11" t="s">
        <v>194</v>
      </c>
      <c r="C680" s="10" t="s">
        <v>1034</v>
      </c>
      <c r="D680" s="10" t="s">
        <v>2184</v>
      </c>
      <c r="E680" s="17" t="s">
        <v>21</v>
      </c>
      <c r="F680" s="10" t="s">
        <v>2185</v>
      </c>
      <c r="G680" s="50" t="s">
        <v>1245</v>
      </c>
      <c r="H680" s="18" t="s">
        <v>1048</v>
      </c>
      <c r="I680" s="11" t="s">
        <v>2186</v>
      </c>
      <c r="J680" s="10" t="s">
        <v>2187</v>
      </c>
      <c r="K680" s="44">
        <v>3</v>
      </c>
      <c r="L680" s="44">
        <v>4</v>
      </c>
      <c r="M680" s="10"/>
      <c r="N680" s="10"/>
      <c r="O680" s="10"/>
      <c r="P680" s="10"/>
      <c r="Q680" s="10"/>
      <c r="R680" s="10"/>
      <c r="S680" s="10"/>
      <c r="T680" s="10"/>
      <c r="U680" s="10"/>
      <c r="V680" s="10"/>
      <c r="W680" s="10"/>
    </row>
    <row r="681" spans="1:23" ht="129.6" x14ac:dyDescent="0.3">
      <c r="A681" s="29">
        <v>680</v>
      </c>
      <c r="B681" s="11" t="s">
        <v>194</v>
      </c>
      <c r="C681" s="10" t="s">
        <v>1034</v>
      </c>
      <c r="D681" s="10" t="s">
        <v>2188</v>
      </c>
      <c r="E681" s="17" t="s">
        <v>21</v>
      </c>
      <c r="F681" s="10" t="s">
        <v>2189</v>
      </c>
      <c r="G681" s="49" t="s">
        <v>112</v>
      </c>
      <c r="H681" s="17" t="s">
        <v>8</v>
      </c>
      <c r="I681" s="10" t="s">
        <v>2190</v>
      </c>
      <c r="J681" s="10" t="s">
        <v>2187</v>
      </c>
      <c r="K681" s="44">
        <v>3</v>
      </c>
      <c r="L681" s="44">
        <v>4</v>
      </c>
      <c r="M681" s="10"/>
      <c r="N681" s="10"/>
      <c r="O681" s="10"/>
      <c r="P681" s="10"/>
      <c r="Q681" s="10"/>
      <c r="R681" s="10"/>
      <c r="S681" s="10"/>
      <c r="T681" s="10"/>
      <c r="U681" s="10"/>
      <c r="V681" s="10"/>
      <c r="W681" s="10"/>
    </row>
    <row r="682" spans="1:23" ht="28.8" x14ac:dyDescent="0.3">
      <c r="A682" s="29">
        <v>681</v>
      </c>
      <c r="B682" s="11" t="s">
        <v>194</v>
      </c>
      <c r="C682" s="10" t="s">
        <v>1034</v>
      </c>
      <c r="D682" s="3" t="s">
        <v>2172</v>
      </c>
      <c r="E682" s="18" t="s">
        <v>21</v>
      </c>
      <c r="F682" s="3" t="s">
        <v>2173</v>
      </c>
      <c r="G682" s="49" t="s">
        <v>112</v>
      </c>
      <c r="H682" s="18" t="s">
        <v>8</v>
      </c>
      <c r="I682" s="3" t="s">
        <v>2174</v>
      </c>
      <c r="J682" s="3" t="s">
        <v>2170</v>
      </c>
      <c r="K682" s="24">
        <v>3</v>
      </c>
      <c r="L682" s="24">
        <v>4</v>
      </c>
      <c r="M682" s="3"/>
      <c r="N682" s="3"/>
      <c r="O682" s="3"/>
      <c r="P682" s="3"/>
      <c r="Q682" s="3"/>
      <c r="R682" s="3"/>
      <c r="S682" s="3"/>
      <c r="T682" s="3"/>
      <c r="U682" s="3"/>
      <c r="V682" s="3"/>
      <c r="W682" s="3"/>
    </row>
    <row r="683" spans="1:23" ht="28.8" x14ac:dyDescent="0.3">
      <c r="A683" s="29">
        <v>682</v>
      </c>
      <c r="B683" s="11" t="s">
        <v>194</v>
      </c>
      <c r="C683" s="10" t="s">
        <v>1034</v>
      </c>
      <c r="D683" s="11" t="s">
        <v>769</v>
      </c>
      <c r="E683" s="16" t="s">
        <v>2</v>
      </c>
      <c r="F683" s="11" t="s">
        <v>773</v>
      </c>
      <c r="G683" s="49" t="s">
        <v>112</v>
      </c>
      <c r="H683" s="16" t="s">
        <v>8</v>
      </c>
      <c r="I683" s="11" t="s">
        <v>2249</v>
      </c>
      <c r="J683" s="10" t="s">
        <v>2237</v>
      </c>
      <c r="K683" s="19">
        <v>2</v>
      </c>
      <c r="L683" s="19">
        <v>2</v>
      </c>
      <c r="M683" s="11"/>
      <c r="N683" s="11"/>
      <c r="O683" s="11"/>
      <c r="P683" s="11"/>
      <c r="Q683" s="11"/>
      <c r="R683" s="11"/>
      <c r="S683" s="11"/>
      <c r="T683" s="11"/>
      <c r="U683" s="11"/>
      <c r="V683" s="11"/>
      <c r="W683" s="11"/>
    </row>
    <row r="684" spans="1:23" ht="28.8" x14ac:dyDescent="0.3">
      <c r="A684" s="29">
        <v>683</v>
      </c>
      <c r="B684" s="11" t="s">
        <v>194</v>
      </c>
      <c r="C684" s="10" t="s">
        <v>1034</v>
      </c>
      <c r="D684" s="3" t="s">
        <v>2238</v>
      </c>
      <c r="E684" s="18" t="s">
        <v>21</v>
      </c>
      <c r="F684" s="3" t="s">
        <v>2243</v>
      </c>
      <c r="G684" s="50" t="s">
        <v>1245</v>
      </c>
      <c r="H684" s="18" t="s">
        <v>26</v>
      </c>
      <c r="I684" s="3" t="s">
        <v>2244</v>
      </c>
      <c r="J684" s="10" t="s">
        <v>2245</v>
      </c>
      <c r="K684" s="24">
        <v>1</v>
      </c>
      <c r="L684" s="24">
        <v>2</v>
      </c>
      <c r="M684" s="3"/>
      <c r="N684" s="3"/>
      <c r="O684" s="3"/>
      <c r="P684" s="3"/>
      <c r="Q684" s="3"/>
      <c r="R684" s="3"/>
      <c r="S684" s="3"/>
      <c r="T684" s="3"/>
      <c r="U684" s="3"/>
      <c r="V684" s="3"/>
      <c r="W684" s="3"/>
    </row>
    <row r="685" spans="1:23" ht="72" x14ac:dyDescent="0.3">
      <c r="A685" s="29">
        <v>684</v>
      </c>
      <c r="B685" s="11" t="s">
        <v>194</v>
      </c>
      <c r="C685" s="10" t="s">
        <v>1034</v>
      </c>
      <c r="D685" s="3" t="s">
        <v>2238</v>
      </c>
      <c r="E685" s="18" t="s">
        <v>21</v>
      </c>
      <c r="F685" s="3" t="s">
        <v>2240</v>
      </c>
      <c r="G685" s="49" t="s">
        <v>112</v>
      </c>
      <c r="H685" s="18" t="s">
        <v>26</v>
      </c>
      <c r="I685" s="3" t="s">
        <v>2241</v>
      </c>
      <c r="J685" s="10" t="s">
        <v>2178</v>
      </c>
      <c r="K685" s="24">
        <v>3</v>
      </c>
      <c r="L685" s="24">
        <v>4</v>
      </c>
      <c r="M685" s="3"/>
      <c r="N685" s="3"/>
      <c r="O685" s="3"/>
      <c r="P685" s="3"/>
      <c r="Q685" s="3"/>
      <c r="R685" s="3"/>
      <c r="S685" s="3"/>
      <c r="T685" s="3"/>
      <c r="U685" s="3"/>
      <c r="V685" s="3"/>
      <c r="W685" s="3"/>
    </row>
    <row r="686" spans="1:23" ht="43.2" x14ac:dyDescent="0.3">
      <c r="A686" s="29">
        <v>685</v>
      </c>
      <c r="B686" s="11" t="s">
        <v>194</v>
      </c>
      <c r="C686" s="10" t="s">
        <v>1034</v>
      </c>
      <c r="D686" s="3" t="s">
        <v>2238</v>
      </c>
      <c r="E686" s="18" t="s">
        <v>21</v>
      </c>
      <c r="F686" s="3" t="s">
        <v>2168</v>
      </c>
      <c r="G686" s="49" t="s">
        <v>112</v>
      </c>
      <c r="H686" s="18" t="s">
        <v>26</v>
      </c>
      <c r="I686" s="3" t="s">
        <v>2242</v>
      </c>
      <c r="J686" s="10" t="s">
        <v>2178</v>
      </c>
      <c r="K686" s="24">
        <v>3</v>
      </c>
      <c r="L686" s="24">
        <v>4</v>
      </c>
      <c r="M686" s="3"/>
      <c r="N686" s="3"/>
      <c r="O686" s="3"/>
      <c r="P686" s="3"/>
      <c r="Q686" s="3"/>
      <c r="R686" s="3"/>
      <c r="S686" s="3"/>
      <c r="T686" s="3"/>
      <c r="U686" s="3"/>
      <c r="V686" s="3"/>
      <c r="W686" s="3"/>
    </row>
    <row r="687" spans="1:23" ht="28.8" x14ac:dyDescent="0.3">
      <c r="A687" s="29">
        <v>686</v>
      </c>
      <c r="B687" s="11" t="s">
        <v>194</v>
      </c>
      <c r="C687" s="10" t="s">
        <v>1034</v>
      </c>
      <c r="D687" s="3" t="s">
        <v>2238</v>
      </c>
      <c r="E687" s="18" t="s">
        <v>21</v>
      </c>
      <c r="F687" s="3" t="s">
        <v>2239</v>
      </c>
      <c r="G687" s="47" t="s">
        <v>20</v>
      </c>
      <c r="H687" s="18" t="s">
        <v>8</v>
      </c>
      <c r="I687" s="3" t="s">
        <v>2509</v>
      </c>
      <c r="J687" s="10" t="s">
        <v>2178</v>
      </c>
      <c r="K687" s="24">
        <v>0</v>
      </c>
      <c r="L687" s="24">
        <v>0</v>
      </c>
      <c r="M687" s="3"/>
      <c r="N687" s="3"/>
      <c r="O687" s="3"/>
      <c r="P687" s="3"/>
      <c r="Q687" s="3"/>
      <c r="R687" s="3"/>
      <c r="S687" s="3"/>
      <c r="T687" s="3"/>
      <c r="U687" s="3"/>
      <c r="V687" s="3"/>
      <c r="W687" s="3"/>
    </row>
    <row r="688" spans="1:23" ht="28.8" x14ac:dyDescent="0.3">
      <c r="A688" s="29">
        <v>687</v>
      </c>
      <c r="B688" s="3" t="s">
        <v>194</v>
      </c>
      <c r="C688" s="3" t="s">
        <v>1034</v>
      </c>
      <c r="D688" s="3" t="s">
        <v>1341</v>
      </c>
      <c r="E688" s="18" t="s">
        <v>24</v>
      </c>
      <c r="F688" s="3" t="s">
        <v>201</v>
      </c>
      <c r="G688" s="48" t="s">
        <v>7</v>
      </c>
      <c r="H688" s="18" t="s">
        <v>2</v>
      </c>
      <c r="I688" s="3" t="s">
        <v>1342</v>
      </c>
      <c r="J688" s="3"/>
      <c r="K688" s="8">
        <v>0</v>
      </c>
      <c r="L688" s="8">
        <v>0</v>
      </c>
    </row>
    <row r="689" spans="1:24" ht="28.8" x14ac:dyDescent="0.3">
      <c r="A689" s="29">
        <v>688</v>
      </c>
      <c r="B689" s="3" t="s">
        <v>194</v>
      </c>
      <c r="C689" s="3" t="s">
        <v>1034</v>
      </c>
      <c r="D689" s="3" t="s">
        <v>1343</v>
      </c>
      <c r="E689" s="18" t="s">
        <v>24</v>
      </c>
      <c r="F689" s="3" t="s">
        <v>213</v>
      </c>
      <c r="G689" s="48" t="s">
        <v>7</v>
      </c>
      <c r="H689" s="18" t="s">
        <v>26</v>
      </c>
      <c r="I689" s="3" t="s">
        <v>1346</v>
      </c>
      <c r="J689" s="3"/>
      <c r="K689" s="8">
        <v>0</v>
      </c>
      <c r="L689" s="8">
        <v>0</v>
      </c>
    </row>
    <row r="690" spans="1:24" ht="43.2" x14ac:dyDescent="0.3">
      <c r="A690" s="29">
        <v>689</v>
      </c>
      <c r="B690" s="3" t="s">
        <v>194</v>
      </c>
      <c r="C690" s="3" t="s">
        <v>1034</v>
      </c>
      <c r="D690" s="3" t="s">
        <v>1343</v>
      </c>
      <c r="E690" s="18" t="s">
        <v>10</v>
      </c>
      <c r="F690" s="3" t="s">
        <v>1347</v>
      </c>
      <c r="G690" s="48" t="s">
        <v>7</v>
      </c>
      <c r="H690" s="18" t="s">
        <v>26</v>
      </c>
      <c r="I690" s="3" t="s">
        <v>1348</v>
      </c>
      <c r="J690" s="3"/>
      <c r="K690" s="8">
        <v>0</v>
      </c>
      <c r="L690" s="8">
        <v>0</v>
      </c>
    </row>
    <row r="691" spans="1:24" ht="43.2" x14ac:dyDescent="0.3">
      <c r="A691" s="29">
        <v>690</v>
      </c>
      <c r="B691" s="3" t="s">
        <v>194</v>
      </c>
      <c r="C691" s="3" t="s">
        <v>1034</v>
      </c>
      <c r="D691" s="3" t="s">
        <v>1343</v>
      </c>
      <c r="E691" s="18" t="s">
        <v>5</v>
      </c>
      <c r="F691" s="3" t="s">
        <v>1349</v>
      </c>
      <c r="G691" s="48" t="s">
        <v>7</v>
      </c>
      <c r="H691" s="18" t="s">
        <v>26</v>
      </c>
      <c r="I691" s="3" t="s">
        <v>1350</v>
      </c>
      <c r="J691" s="3"/>
      <c r="K691" s="8">
        <v>2</v>
      </c>
      <c r="L691" s="8">
        <v>3</v>
      </c>
    </row>
    <row r="692" spans="1:24" ht="28.8" x14ac:dyDescent="0.3">
      <c r="A692" s="29">
        <v>691</v>
      </c>
      <c r="B692" s="3" t="s">
        <v>194</v>
      </c>
      <c r="C692" s="3" t="s">
        <v>1034</v>
      </c>
      <c r="D692" s="3" t="s">
        <v>1343</v>
      </c>
      <c r="E692" s="18" t="s">
        <v>2</v>
      </c>
      <c r="F692" s="3" t="s">
        <v>1344</v>
      </c>
      <c r="G692" s="50" t="s">
        <v>1245</v>
      </c>
      <c r="H692" s="18" t="s">
        <v>26</v>
      </c>
      <c r="I692" s="3" t="s">
        <v>1345</v>
      </c>
      <c r="J692" s="3"/>
      <c r="K692" s="8">
        <v>3</v>
      </c>
      <c r="L692" s="8">
        <v>3</v>
      </c>
    </row>
    <row r="693" spans="1:24" ht="28.8" x14ac:dyDescent="0.3">
      <c r="A693" s="29">
        <v>692</v>
      </c>
      <c r="B693" s="11" t="s">
        <v>194</v>
      </c>
      <c r="C693" s="11" t="s">
        <v>1034</v>
      </c>
      <c r="D693" s="11" t="s">
        <v>1343</v>
      </c>
      <c r="E693" s="16" t="s">
        <v>2</v>
      </c>
      <c r="F693" s="11" t="s">
        <v>1344</v>
      </c>
      <c r="G693" s="50" t="s">
        <v>1245</v>
      </c>
      <c r="H693" s="16" t="s">
        <v>26</v>
      </c>
      <c r="I693" s="11" t="s">
        <v>1345</v>
      </c>
      <c r="J693" s="10" t="s">
        <v>2237</v>
      </c>
      <c r="K693" s="19">
        <v>2</v>
      </c>
      <c r="L693" s="19">
        <v>3</v>
      </c>
      <c r="M693" s="11"/>
      <c r="N693" s="11"/>
      <c r="O693" s="11"/>
      <c r="P693" s="11"/>
      <c r="Q693" s="11"/>
      <c r="R693" s="11"/>
      <c r="S693" s="11"/>
      <c r="T693" s="11"/>
      <c r="U693" s="11"/>
      <c r="V693" s="11"/>
      <c r="W693" s="11"/>
    </row>
    <row r="694" spans="1:24" ht="28.8" x14ac:dyDescent="0.3">
      <c r="A694" s="29">
        <v>693</v>
      </c>
      <c r="B694" s="11" t="s">
        <v>194</v>
      </c>
      <c r="C694" s="10" t="s">
        <v>1034</v>
      </c>
      <c r="D694" s="3" t="s">
        <v>2246</v>
      </c>
      <c r="E694" s="18" t="s">
        <v>21</v>
      </c>
      <c r="F694" s="3" t="s">
        <v>2247</v>
      </c>
      <c r="G694" s="48" t="s">
        <v>7</v>
      </c>
      <c r="H694" s="18" t="s">
        <v>2</v>
      </c>
      <c r="I694" s="3" t="s">
        <v>2248</v>
      </c>
      <c r="J694" s="3" t="s">
        <v>2178</v>
      </c>
      <c r="K694" s="24">
        <v>3</v>
      </c>
      <c r="L694" s="24">
        <v>4</v>
      </c>
      <c r="M694" s="3"/>
      <c r="N694" s="3"/>
      <c r="O694" s="3"/>
      <c r="P694" s="3"/>
      <c r="Q694" s="3"/>
      <c r="R694" s="3"/>
      <c r="S694" s="3"/>
      <c r="T694" s="3"/>
      <c r="U694" s="3"/>
      <c r="V694" s="3"/>
      <c r="W694" s="3"/>
    </row>
    <row r="695" spans="1:24" ht="28.8" x14ac:dyDescent="0.3">
      <c r="A695" s="29">
        <v>694</v>
      </c>
      <c r="B695" s="9" t="s">
        <v>194</v>
      </c>
      <c r="C695" s="10" t="s">
        <v>1034</v>
      </c>
      <c r="D695" s="46" t="s">
        <v>2524</v>
      </c>
      <c r="E695" s="52" t="s">
        <v>2521</v>
      </c>
      <c r="F695" s="13" t="s">
        <v>2523</v>
      </c>
      <c r="G695" s="53" t="s">
        <v>2525</v>
      </c>
      <c r="I695" s="13"/>
      <c r="J695" s="13"/>
      <c r="K695" s="45"/>
      <c r="L695" s="45"/>
    </row>
    <row r="696" spans="1:24" ht="28.8" x14ac:dyDescent="0.3">
      <c r="A696" s="29">
        <v>695</v>
      </c>
      <c r="B696" s="9" t="s">
        <v>779</v>
      </c>
      <c r="C696" s="9" t="s">
        <v>1039</v>
      </c>
      <c r="D696" s="9" t="s">
        <v>236</v>
      </c>
      <c r="E696" s="7" t="s">
        <v>24</v>
      </c>
      <c r="F696" s="9" t="s">
        <v>89</v>
      </c>
      <c r="G696" s="48" t="s">
        <v>7</v>
      </c>
      <c r="H696" s="7" t="s">
        <v>8</v>
      </c>
      <c r="I696" s="9" t="s">
        <v>1486</v>
      </c>
      <c r="K696" s="8">
        <v>0</v>
      </c>
      <c r="L696" s="8">
        <v>0</v>
      </c>
      <c r="M696" s="29"/>
      <c r="N696" s="29"/>
      <c r="O696" s="29"/>
      <c r="P696" s="29"/>
      <c r="Q696" s="29"/>
      <c r="R696" s="29"/>
      <c r="S696" s="29"/>
      <c r="T696" s="29"/>
      <c r="U696" s="29"/>
      <c r="V696" s="29"/>
      <c r="W696" s="29"/>
      <c r="X696" s="29"/>
    </row>
    <row r="697" spans="1:24" ht="43.2" x14ac:dyDescent="0.3">
      <c r="A697" s="29">
        <v>696</v>
      </c>
      <c r="B697" s="9" t="s">
        <v>779</v>
      </c>
      <c r="C697" s="9" t="s">
        <v>1039</v>
      </c>
      <c r="D697" s="9" t="s">
        <v>236</v>
      </c>
      <c r="E697" s="7" t="s">
        <v>14</v>
      </c>
      <c r="F697" s="9" t="s">
        <v>1485</v>
      </c>
      <c r="G697" s="48" t="s">
        <v>7</v>
      </c>
      <c r="H697" s="7" t="s">
        <v>26</v>
      </c>
      <c r="I697" s="9" t="s">
        <v>237</v>
      </c>
      <c r="K697" s="8">
        <v>1</v>
      </c>
      <c r="L697" s="8">
        <v>1</v>
      </c>
      <c r="M697" s="29"/>
      <c r="N697" s="29"/>
      <c r="O697" s="29"/>
      <c r="P697" s="29"/>
      <c r="Q697" s="29"/>
      <c r="R697" s="29"/>
      <c r="S697" s="29"/>
      <c r="T697" s="29"/>
      <c r="U697" s="29"/>
      <c r="V697" s="29"/>
      <c r="W697" s="29"/>
      <c r="X697" s="29"/>
    </row>
    <row r="698" spans="1:24" ht="28.8" x14ac:dyDescent="0.3">
      <c r="A698" s="29">
        <v>697</v>
      </c>
      <c r="B698" s="9" t="s">
        <v>779</v>
      </c>
      <c r="C698" s="9" t="s">
        <v>1039</v>
      </c>
      <c r="D698" s="9" t="s">
        <v>236</v>
      </c>
      <c r="E698" s="7" t="s">
        <v>5</v>
      </c>
      <c r="F698" s="9" t="s">
        <v>1487</v>
      </c>
      <c r="G698" s="48" t="s">
        <v>7</v>
      </c>
      <c r="H698" s="7" t="s">
        <v>26</v>
      </c>
      <c r="I698" s="9" t="s">
        <v>1488</v>
      </c>
      <c r="K698" s="8">
        <v>3</v>
      </c>
      <c r="L698" s="8">
        <v>3</v>
      </c>
    </row>
    <row r="699" spans="1:24" ht="57.6" x14ac:dyDescent="0.3">
      <c r="A699" s="29">
        <v>698</v>
      </c>
      <c r="B699" s="9" t="s">
        <v>779</v>
      </c>
      <c r="C699" s="9" t="s">
        <v>1039</v>
      </c>
      <c r="D699" s="9" t="s">
        <v>236</v>
      </c>
      <c r="E699" s="7" t="s">
        <v>10</v>
      </c>
      <c r="F699" s="9" t="s">
        <v>1489</v>
      </c>
      <c r="G699" s="49" t="s">
        <v>112</v>
      </c>
      <c r="H699" s="7" t="s">
        <v>26</v>
      </c>
      <c r="I699" s="9" t="s">
        <v>1490</v>
      </c>
      <c r="K699" s="8">
        <v>0</v>
      </c>
      <c r="L699" s="8">
        <v>0</v>
      </c>
      <c r="M699" s="29"/>
      <c r="N699" s="29"/>
      <c r="O699" s="29"/>
      <c r="P699" s="29"/>
      <c r="Q699" s="29"/>
      <c r="R699" s="29"/>
      <c r="S699" s="29"/>
      <c r="T699" s="29"/>
      <c r="U699" s="29"/>
      <c r="V699" s="29"/>
      <c r="W699" s="29"/>
      <c r="X699" s="29"/>
    </row>
    <row r="700" spans="1:24" ht="43.2" x14ac:dyDescent="0.3">
      <c r="A700" s="29">
        <v>699</v>
      </c>
      <c r="B700" s="9" t="s">
        <v>779</v>
      </c>
      <c r="C700" s="9" t="s">
        <v>1039</v>
      </c>
      <c r="D700" s="9" t="s">
        <v>236</v>
      </c>
      <c r="E700" s="7" t="s">
        <v>31</v>
      </c>
      <c r="F700" s="9" t="s">
        <v>1977</v>
      </c>
      <c r="G700" s="49" t="s">
        <v>112</v>
      </c>
      <c r="H700" s="7" t="s">
        <v>26</v>
      </c>
      <c r="I700" s="9" t="s">
        <v>2150</v>
      </c>
      <c r="K700" s="8">
        <v>4</v>
      </c>
      <c r="L700" s="8">
        <v>4</v>
      </c>
      <c r="M700" s="29"/>
      <c r="N700" s="29"/>
      <c r="O700" s="29"/>
      <c r="P700" s="29"/>
      <c r="Q700" s="29"/>
      <c r="R700" s="29"/>
      <c r="S700" s="29"/>
      <c r="T700" s="29"/>
      <c r="U700" s="29"/>
      <c r="V700" s="29"/>
      <c r="W700" s="29"/>
      <c r="X700" s="29"/>
    </row>
    <row r="701" spans="1:24" ht="28.8" x14ac:dyDescent="0.3">
      <c r="A701" s="29">
        <v>700</v>
      </c>
      <c r="B701" s="9" t="s">
        <v>779</v>
      </c>
      <c r="C701" s="9" t="s">
        <v>1039</v>
      </c>
      <c r="D701" s="9" t="s">
        <v>238</v>
      </c>
      <c r="E701" s="7" t="s">
        <v>14</v>
      </c>
      <c r="F701" s="9" t="s">
        <v>215</v>
      </c>
      <c r="G701" s="48" t="s">
        <v>7</v>
      </c>
      <c r="H701" s="7" t="s">
        <v>26</v>
      </c>
      <c r="I701" s="9" t="s">
        <v>239</v>
      </c>
      <c r="K701" s="8">
        <v>1</v>
      </c>
      <c r="L701" s="8">
        <v>1</v>
      </c>
      <c r="M701" s="29"/>
      <c r="N701" s="29"/>
      <c r="O701" s="29"/>
      <c r="P701" s="29"/>
      <c r="Q701" s="29"/>
      <c r="R701" s="29"/>
      <c r="S701" s="29"/>
      <c r="T701" s="29"/>
      <c r="U701" s="29"/>
      <c r="V701" s="29"/>
      <c r="W701" s="29"/>
      <c r="X701" s="29"/>
    </row>
    <row r="702" spans="1:24" ht="28.8" x14ac:dyDescent="0.3">
      <c r="A702" s="29">
        <v>701</v>
      </c>
      <c r="B702" s="9" t="s">
        <v>779</v>
      </c>
      <c r="C702" s="9" t="s">
        <v>1039</v>
      </c>
      <c r="D702" s="9" t="s">
        <v>238</v>
      </c>
      <c r="E702" s="7" t="s">
        <v>5</v>
      </c>
      <c r="F702" s="9" t="s">
        <v>297</v>
      </c>
      <c r="G702" s="50" t="s">
        <v>1245</v>
      </c>
      <c r="H702" s="7" t="s">
        <v>26</v>
      </c>
      <c r="I702" s="9" t="s">
        <v>240</v>
      </c>
      <c r="K702" s="8">
        <v>2</v>
      </c>
      <c r="L702" s="8">
        <v>2</v>
      </c>
    </row>
    <row r="703" spans="1:24" ht="28.8" x14ac:dyDescent="0.3">
      <c r="A703" s="29">
        <v>702</v>
      </c>
      <c r="B703" s="9" t="s">
        <v>779</v>
      </c>
      <c r="C703" s="9" t="s">
        <v>1039</v>
      </c>
      <c r="D703" s="46" t="s">
        <v>2524</v>
      </c>
      <c r="E703" s="52" t="s">
        <v>2521</v>
      </c>
      <c r="F703" s="13" t="s">
        <v>2523</v>
      </c>
      <c r="G703" s="53" t="s">
        <v>2525</v>
      </c>
      <c r="I703" s="13"/>
      <c r="J703" s="13"/>
      <c r="K703" s="45"/>
      <c r="L703" s="45"/>
    </row>
    <row r="704" spans="1:24" ht="28.8" x14ac:dyDescent="0.3">
      <c r="A704" s="29">
        <v>703</v>
      </c>
      <c r="B704" s="9" t="s">
        <v>779</v>
      </c>
      <c r="C704" s="15" t="s">
        <v>1002</v>
      </c>
      <c r="D704" s="9" t="s">
        <v>279</v>
      </c>
      <c r="E704" s="7" t="s">
        <v>14</v>
      </c>
      <c r="F704" s="9" t="s">
        <v>215</v>
      </c>
      <c r="G704" s="47" t="s">
        <v>20</v>
      </c>
      <c r="H704" s="7" t="s">
        <v>26</v>
      </c>
      <c r="I704" s="9" t="s">
        <v>1491</v>
      </c>
      <c r="K704" s="8">
        <v>1</v>
      </c>
      <c r="L704" s="8">
        <v>1</v>
      </c>
    </row>
    <row r="705" spans="1:23" ht="28.8" x14ac:dyDescent="0.3">
      <c r="A705" s="29">
        <v>704</v>
      </c>
      <c r="B705" s="9" t="s">
        <v>779</v>
      </c>
      <c r="C705" s="15" t="s">
        <v>1002</v>
      </c>
      <c r="D705" s="9" t="s">
        <v>222</v>
      </c>
      <c r="E705" s="7" t="s">
        <v>14</v>
      </c>
      <c r="F705" s="3" t="s">
        <v>2488</v>
      </c>
      <c r="G705" s="50" t="s">
        <v>1245</v>
      </c>
      <c r="H705" s="7" t="s">
        <v>26</v>
      </c>
      <c r="I705" s="9" t="s">
        <v>223</v>
      </c>
      <c r="K705" s="8">
        <v>1</v>
      </c>
      <c r="L705" s="8">
        <v>1</v>
      </c>
    </row>
    <row r="706" spans="1:23" ht="28.8" x14ac:dyDescent="0.3">
      <c r="A706" s="29">
        <v>705</v>
      </c>
      <c r="B706" s="9" t="s">
        <v>779</v>
      </c>
      <c r="C706" s="15" t="s">
        <v>1002</v>
      </c>
      <c r="D706" s="9" t="s">
        <v>222</v>
      </c>
      <c r="E706" s="7" t="s">
        <v>5</v>
      </c>
      <c r="F706" s="9" t="s">
        <v>6</v>
      </c>
      <c r="G706" s="49" t="s">
        <v>112</v>
      </c>
      <c r="H706" s="7" t="s">
        <v>26</v>
      </c>
      <c r="I706" s="9" t="s">
        <v>224</v>
      </c>
      <c r="K706" s="8">
        <v>2</v>
      </c>
      <c r="L706" s="8">
        <v>2</v>
      </c>
    </row>
    <row r="707" spans="1:23" ht="28.8" x14ac:dyDescent="0.3">
      <c r="A707" s="29">
        <v>706</v>
      </c>
      <c r="B707" s="9" t="s">
        <v>779</v>
      </c>
      <c r="C707" s="15" t="s">
        <v>1002</v>
      </c>
      <c r="D707" s="9" t="s">
        <v>228</v>
      </c>
      <c r="E707" s="7" t="s">
        <v>14</v>
      </c>
      <c r="F707" s="9" t="s">
        <v>215</v>
      </c>
      <c r="G707" s="48" t="s">
        <v>7</v>
      </c>
      <c r="H707" s="7" t="s">
        <v>26</v>
      </c>
      <c r="I707" s="9" t="s">
        <v>229</v>
      </c>
      <c r="K707" s="8">
        <v>1</v>
      </c>
      <c r="L707" s="8">
        <v>1</v>
      </c>
    </row>
    <row r="708" spans="1:23" ht="28.8" x14ac:dyDescent="0.3">
      <c r="A708" s="29">
        <v>707</v>
      </c>
      <c r="B708" s="9" t="s">
        <v>779</v>
      </c>
      <c r="C708" s="15" t="s">
        <v>1002</v>
      </c>
      <c r="D708" s="9" t="s">
        <v>228</v>
      </c>
      <c r="E708" s="7" t="s">
        <v>5</v>
      </c>
      <c r="F708" s="9" t="s">
        <v>6</v>
      </c>
      <c r="G708" s="50" t="s">
        <v>1245</v>
      </c>
      <c r="H708" s="7" t="s">
        <v>26</v>
      </c>
      <c r="I708" s="9" t="s">
        <v>230</v>
      </c>
      <c r="K708" s="8">
        <v>2</v>
      </c>
      <c r="L708" s="8">
        <v>2</v>
      </c>
    </row>
    <row r="709" spans="1:23" ht="28.8" x14ac:dyDescent="0.3">
      <c r="A709" s="29">
        <v>708</v>
      </c>
      <c r="B709" s="9" t="s">
        <v>779</v>
      </c>
      <c r="C709" s="15" t="s">
        <v>1002</v>
      </c>
      <c r="D709" s="9" t="s">
        <v>1494</v>
      </c>
      <c r="E709" s="7" t="s">
        <v>14</v>
      </c>
      <c r="F709" s="9" t="s">
        <v>215</v>
      </c>
      <c r="G709" s="48" t="s">
        <v>7</v>
      </c>
      <c r="H709" s="7" t="s">
        <v>26</v>
      </c>
      <c r="I709" s="9" t="s">
        <v>250</v>
      </c>
      <c r="K709" s="8">
        <v>1</v>
      </c>
      <c r="L709" s="8">
        <v>1</v>
      </c>
    </row>
    <row r="710" spans="1:23" x14ac:dyDescent="0.3">
      <c r="A710" s="29">
        <v>709</v>
      </c>
      <c r="B710" s="9" t="s">
        <v>779</v>
      </c>
      <c r="C710" s="15" t="s">
        <v>1002</v>
      </c>
      <c r="D710" s="9" t="s">
        <v>1494</v>
      </c>
      <c r="E710" s="7" t="s">
        <v>5</v>
      </c>
      <c r="F710" s="9" t="s">
        <v>6</v>
      </c>
      <c r="G710" s="48" t="s">
        <v>7</v>
      </c>
      <c r="H710" s="7" t="s">
        <v>26</v>
      </c>
      <c r="I710" s="9" t="s">
        <v>251</v>
      </c>
      <c r="K710" s="8">
        <v>2</v>
      </c>
      <c r="L710" s="8">
        <v>2</v>
      </c>
    </row>
    <row r="711" spans="1:23" ht="28.8" x14ac:dyDescent="0.3">
      <c r="A711" s="29">
        <v>710</v>
      </c>
      <c r="B711" s="9" t="s">
        <v>779</v>
      </c>
      <c r="C711" s="15" t="s">
        <v>1002</v>
      </c>
      <c r="D711" s="9" t="s">
        <v>272</v>
      </c>
      <c r="E711" s="7" t="s">
        <v>14</v>
      </c>
      <c r="F711" s="9" t="s">
        <v>215</v>
      </c>
      <c r="G711" s="47" t="s">
        <v>20</v>
      </c>
      <c r="H711" s="18" t="s">
        <v>1048</v>
      </c>
      <c r="I711" s="9" t="s">
        <v>273</v>
      </c>
      <c r="K711" s="8">
        <v>1</v>
      </c>
      <c r="L711" s="8">
        <v>1</v>
      </c>
    </row>
    <row r="712" spans="1:23" ht="72" x14ac:dyDescent="0.3">
      <c r="A712" s="29">
        <v>711</v>
      </c>
      <c r="B712" s="9" t="s">
        <v>779</v>
      </c>
      <c r="C712" s="15" t="s">
        <v>1002</v>
      </c>
      <c r="D712" s="9" t="s">
        <v>245</v>
      </c>
      <c r="E712" s="7" t="s">
        <v>14</v>
      </c>
      <c r="F712" s="9" t="s">
        <v>215</v>
      </c>
      <c r="G712" s="48" t="s">
        <v>7</v>
      </c>
      <c r="H712" s="7" t="s">
        <v>8</v>
      </c>
      <c r="I712" s="9" t="s">
        <v>246</v>
      </c>
      <c r="K712" s="8">
        <v>1</v>
      </c>
      <c r="L712" s="8">
        <v>1</v>
      </c>
    </row>
    <row r="713" spans="1:23" ht="43.2" x14ac:dyDescent="0.3">
      <c r="A713" s="29">
        <v>712</v>
      </c>
      <c r="B713" s="9" t="s">
        <v>779</v>
      </c>
      <c r="C713" s="15" t="s">
        <v>1002</v>
      </c>
      <c r="D713" s="9" t="s">
        <v>217</v>
      </c>
      <c r="E713" s="7" t="s">
        <v>14</v>
      </c>
      <c r="F713" s="9" t="s">
        <v>215</v>
      </c>
      <c r="G713" s="50" t="s">
        <v>1245</v>
      </c>
      <c r="H713" s="7" t="s">
        <v>8</v>
      </c>
      <c r="I713" s="9" t="s">
        <v>218</v>
      </c>
      <c r="K713" s="8">
        <v>1</v>
      </c>
      <c r="L713" s="8">
        <v>1</v>
      </c>
    </row>
    <row r="714" spans="1:23" ht="43.2" x14ac:dyDescent="0.3">
      <c r="A714" s="29">
        <v>713</v>
      </c>
      <c r="B714" s="3" t="s">
        <v>779</v>
      </c>
      <c r="C714" s="3" t="s">
        <v>1002</v>
      </c>
      <c r="D714" s="3" t="s">
        <v>2345</v>
      </c>
      <c r="E714" s="18" t="s">
        <v>21</v>
      </c>
      <c r="F714" s="3" t="s">
        <v>2346</v>
      </c>
      <c r="G714" s="49" t="s">
        <v>112</v>
      </c>
      <c r="H714" s="18" t="s">
        <v>8</v>
      </c>
      <c r="I714" s="3" t="s">
        <v>2347</v>
      </c>
      <c r="J714" s="3" t="s">
        <v>2261</v>
      </c>
      <c r="K714" s="24">
        <v>3</v>
      </c>
      <c r="L714" s="24">
        <v>3</v>
      </c>
      <c r="M714" s="3"/>
      <c r="N714" s="3"/>
      <c r="O714" s="3"/>
      <c r="P714" s="3"/>
      <c r="Q714" s="3"/>
      <c r="R714" s="3"/>
      <c r="S714" s="3"/>
      <c r="T714" s="3"/>
      <c r="U714" s="3"/>
      <c r="V714" s="3"/>
      <c r="W714" s="3"/>
    </row>
    <row r="715" spans="1:23" ht="43.2" x14ac:dyDescent="0.3">
      <c r="A715" s="29">
        <v>714</v>
      </c>
      <c r="B715" s="9" t="s">
        <v>779</v>
      </c>
      <c r="C715" s="15" t="s">
        <v>1002</v>
      </c>
      <c r="D715" s="9" t="s">
        <v>263</v>
      </c>
      <c r="E715" s="7" t="s">
        <v>14</v>
      </c>
      <c r="F715" s="9" t="s">
        <v>215</v>
      </c>
      <c r="G715" s="48" t="s">
        <v>7</v>
      </c>
      <c r="H715" s="7" t="s">
        <v>26</v>
      </c>
      <c r="I715" s="9" t="s">
        <v>1495</v>
      </c>
      <c r="K715" s="8">
        <v>1</v>
      </c>
      <c r="L715" s="8">
        <v>1</v>
      </c>
    </row>
    <row r="716" spans="1:23" ht="86.4" x14ac:dyDescent="0.3">
      <c r="A716" s="29">
        <v>715</v>
      </c>
      <c r="B716" s="9" t="s">
        <v>779</v>
      </c>
      <c r="C716" s="9" t="s">
        <v>1002</v>
      </c>
      <c r="D716" s="9" t="s">
        <v>263</v>
      </c>
      <c r="E716" s="7" t="s">
        <v>31</v>
      </c>
      <c r="F716" s="9" t="s">
        <v>2151</v>
      </c>
      <c r="G716" s="48" t="s">
        <v>7</v>
      </c>
      <c r="H716" s="7" t="s">
        <v>8</v>
      </c>
      <c r="I716" s="9" t="s">
        <v>2152</v>
      </c>
      <c r="K716" s="8">
        <v>2</v>
      </c>
      <c r="L716" s="8">
        <v>2</v>
      </c>
    </row>
    <row r="717" spans="1:23" ht="86.4" x14ac:dyDescent="0.3">
      <c r="A717" s="29">
        <v>716</v>
      </c>
      <c r="B717" s="9" t="s">
        <v>779</v>
      </c>
      <c r="C717" s="15" t="s">
        <v>1002</v>
      </c>
      <c r="D717" s="9" t="s">
        <v>263</v>
      </c>
      <c r="E717" s="7" t="s">
        <v>5</v>
      </c>
      <c r="F717" s="9" t="s">
        <v>1496</v>
      </c>
      <c r="G717" s="48" t="s">
        <v>7</v>
      </c>
      <c r="H717" s="7" t="s">
        <v>2</v>
      </c>
      <c r="I717" s="9" t="s">
        <v>1497</v>
      </c>
      <c r="K717" s="8">
        <v>3</v>
      </c>
      <c r="L717" s="8">
        <v>3</v>
      </c>
    </row>
    <row r="718" spans="1:23" ht="28.8" x14ac:dyDescent="0.3">
      <c r="A718" s="29">
        <v>717</v>
      </c>
      <c r="B718" s="9" t="s">
        <v>779</v>
      </c>
      <c r="C718" s="15" t="s">
        <v>1002</v>
      </c>
      <c r="D718" s="9" t="s">
        <v>263</v>
      </c>
      <c r="E718" s="7" t="s">
        <v>24</v>
      </c>
      <c r="F718" s="9" t="s">
        <v>264</v>
      </c>
      <c r="G718" s="50" t="s">
        <v>1245</v>
      </c>
      <c r="H718" s="7" t="s">
        <v>2</v>
      </c>
      <c r="I718" s="9" t="s">
        <v>265</v>
      </c>
      <c r="K718" s="8">
        <v>0</v>
      </c>
      <c r="L718" s="8">
        <v>0</v>
      </c>
    </row>
    <row r="719" spans="1:23" ht="43.2" x14ac:dyDescent="0.3">
      <c r="A719" s="29">
        <v>718</v>
      </c>
      <c r="B719" s="9" t="s">
        <v>779</v>
      </c>
      <c r="C719" s="15" t="s">
        <v>1002</v>
      </c>
      <c r="D719" s="9" t="s">
        <v>263</v>
      </c>
      <c r="E719" s="7" t="s">
        <v>24</v>
      </c>
      <c r="F719" s="9" t="s">
        <v>266</v>
      </c>
      <c r="G719" s="50" t="s">
        <v>1245</v>
      </c>
      <c r="H719" s="7" t="s">
        <v>2</v>
      </c>
      <c r="I719" s="9" t="s">
        <v>1499</v>
      </c>
      <c r="K719" s="8">
        <v>0</v>
      </c>
      <c r="L719" s="8">
        <v>0</v>
      </c>
    </row>
    <row r="720" spans="1:23" ht="28.8" x14ac:dyDescent="0.3">
      <c r="A720" s="29">
        <v>719</v>
      </c>
      <c r="B720" s="9" t="s">
        <v>779</v>
      </c>
      <c r="C720" s="15" t="s">
        <v>1002</v>
      </c>
      <c r="D720" s="9" t="s">
        <v>263</v>
      </c>
      <c r="E720" s="7" t="s">
        <v>10</v>
      </c>
      <c r="F720" s="9" t="s">
        <v>260</v>
      </c>
      <c r="G720" s="50" t="s">
        <v>1245</v>
      </c>
      <c r="H720" s="7" t="s">
        <v>26</v>
      </c>
      <c r="I720" s="9" t="s">
        <v>267</v>
      </c>
      <c r="K720" s="8">
        <v>0</v>
      </c>
      <c r="L720" s="8">
        <v>0</v>
      </c>
    </row>
    <row r="721" spans="1:23" ht="28.8" x14ac:dyDescent="0.3">
      <c r="A721" s="29">
        <v>720</v>
      </c>
      <c r="B721" s="9" t="s">
        <v>779</v>
      </c>
      <c r="C721" s="15" t="s">
        <v>1002</v>
      </c>
      <c r="D721" s="9" t="s">
        <v>263</v>
      </c>
      <c r="E721" s="7" t="s">
        <v>2</v>
      </c>
      <c r="F721" s="9" t="s">
        <v>1388</v>
      </c>
      <c r="G721" s="47" t="s">
        <v>20</v>
      </c>
      <c r="H721" s="18" t="s">
        <v>1048</v>
      </c>
      <c r="I721" s="9" t="s">
        <v>1498</v>
      </c>
      <c r="K721" s="8">
        <v>2</v>
      </c>
      <c r="L721" s="8">
        <v>2</v>
      </c>
    </row>
    <row r="722" spans="1:23" ht="43.2" x14ac:dyDescent="0.3">
      <c r="A722" s="29">
        <v>721</v>
      </c>
      <c r="B722" s="9" t="s">
        <v>779</v>
      </c>
      <c r="C722" s="15" t="s">
        <v>1002</v>
      </c>
      <c r="D722" s="9" t="s">
        <v>241</v>
      </c>
      <c r="E722" s="7" t="s">
        <v>14</v>
      </c>
      <c r="F722" s="9" t="s">
        <v>215</v>
      </c>
      <c r="G722" s="48" t="s">
        <v>7</v>
      </c>
      <c r="H722" s="7" t="s">
        <v>26</v>
      </c>
      <c r="I722" s="9" t="s">
        <v>1500</v>
      </c>
      <c r="K722" s="8">
        <v>1</v>
      </c>
      <c r="L722" s="8">
        <v>1</v>
      </c>
    </row>
    <row r="723" spans="1:23" ht="28.8" x14ac:dyDescent="0.3">
      <c r="A723" s="29">
        <v>722</v>
      </c>
      <c r="B723" s="9" t="s">
        <v>779</v>
      </c>
      <c r="C723" s="15" t="s">
        <v>1002</v>
      </c>
      <c r="D723" s="9" t="s">
        <v>241</v>
      </c>
      <c r="E723" s="7" t="s">
        <v>5</v>
      </c>
      <c r="F723" s="9" t="s">
        <v>6</v>
      </c>
      <c r="G723" s="48" t="s">
        <v>7</v>
      </c>
      <c r="H723" s="7" t="s">
        <v>8</v>
      </c>
      <c r="I723" s="9" t="s">
        <v>1501</v>
      </c>
      <c r="K723" s="8">
        <v>3</v>
      </c>
      <c r="L723" s="8">
        <v>3</v>
      </c>
    </row>
    <row r="724" spans="1:23" ht="43.2" x14ac:dyDescent="0.3">
      <c r="A724" s="29">
        <v>723</v>
      </c>
      <c r="B724" s="9" t="s">
        <v>779</v>
      </c>
      <c r="C724" s="15" t="s">
        <v>1002</v>
      </c>
      <c r="D724" s="9" t="s">
        <v>241</v>
      </c>
      <c r="E724" s="7" t="s">
        <v>21</v>
      </c>
      <c r="F724" s="9" t="s">
        <v>242</v>
      </c>
      <c r="G724" s="50" t="s">
        <v>1245</v>
      </c>
      <c r="H724" s="7" t="s">
        <v>8</v>
      </c>
      <c r="I724" s="9" t="s">
        <v>1502</v>
      </c>
      <c r="K724" s="8">
        <v>3</v>
      </c>
      <c r="L724" s="8">
        <v>3</v>
      </c>
    </row>
    <row r="725" spans="1:23" ht="43.2" x14ac:dyDescent="0.3">
      <c r="A725" s="29">
        <v>724</v>
      </c>
      <c r="B725" s="3" t="s">
        <v>779</v>
      </c>
      <c r="C725" s="10" t="s">
        <v>1002</v>
      </c>
      <c r="D725" s="10" t="s">
        <v>241</v>
      </c>
      <c r="E725" s="17" t="s">
        <v>21</v>
      </c>
      <c r="F725" s="10" t="s">
        <v>242</v>
      </c>
      <c r="G725" s="50" t="s">
        <v>1245</v>
      </c>
      <c r="H725" s="17" t="s">
        <v>8</v>
      </c>
      <c r="I725" s="10" t="s">
        <v>2356</v>
      </c>
      <c r="J725" s="10" t="s">
        <v>2291</v>
      </c>
      <c r="K725" s="44">
        <v>3</v>
      </c>
      <c r="L725" s="44">
        <v>3</v>
      </c>
      <c r="M725" s="10"/>
      <c r="N725" s="10"/>
      <c r="O725" s="10"/>
      <c r="P725" s="10"/>
      <c r="Q725" s="10"/>
      <c r="R725" s="10"/>
      <c r="S725" s="10"/>
      <c r="T725" s="10"/>
      <c r="U725" s="10"/>
      <c r="V725" s="10"/>
      <c r="W725" s="10"/>
    </row>
    <row r="726" spans="1:23" ht="43.2" x14ac:dyDescent="0.3">
      <c r="A726" s="29">
        <v>725</v>
      </c>
      <c r="B726" s="9" t="s">
        <v>779</v>
      </c>
      <c r="C726" s="15" t="s">
        <v>1002</v>
      </c>
      <c r="D726" s="9" t="s">
        <v>280</v>
      </c>
      <c r="E726" s="7" t="s">
        <v>14</v>
      </c>
      <c r="F726" s="9" t="s">
        <v>215</v>
      </c>
      <c r="G726" s="48" t="s">
        <v>7</v>
      </c>
      <c r="H726" s="7" t="s">
        <v>26</v>
      </c>
      <c r="I726" s="9" t="s">
        <v>1503</v>
      </c>
      <c r="K726" s="8">
        <v>1</v>
      </c>
      <c r="L726" s="8">
        <v>1</v>
      </c>
    </row>
    <row r="727" spans="1:23" ht="28.8" x14ac:dyDescent="0.3">
      <c r="A727" s="29">
        <v>726</v>
      </c>
      <c r="B727" s="9" t="s">
        <v>779</v>
      </c>
      <c r="C727" s="15" t="s">
        <v>1002</v>
      </c>
      <c r="D727" s="9" t="s">
        <v>280</v>
      </c>
      <c r="E727" s="7" t="s">
        <v>5</v>
      </c>
      <c r="F727" s="9" t="s">
        <v>297</v>
      </c>
      <c r="G727" s="48" t="s">
        <v>7</v>
      </c>
      <c r="H727" s="7" t="s">
        <v>8</v>
      </c>
      <c r="I727" s="9" t="s">
        <v>1504</v>
      </c>
      <c r="K727" s="8">
        <v>2</v>
      </c>
      <c r="L727" s="8">
        <v>2</v>
      </c>
    </row>
    <row r="728" spans="1:23" ht="43.2" x14ac:dyDescent="0.3">
      <c r="A728" s="29">
        <v>727</v>
      </c>
      <c r="B728" s="9" t="s">
        <v>779</v>
      </c>
      <c r="C728" s="9" t="s">
        <v>1002</v>
      </c>
      <c r="D728" s="9" t="s">
        <v>280</v>
      </c>
      <c r="E728" s="7" t="s">
        <v>31</v>
      </c>
      <c r="F728" s="9" t="s">
        <v>1977</v>
      </c>
      <c r="G728" s="50" t="s">
        <v>1245</v>
      </c>
      <c r="H728" s="7" t="s">
        <v>8</v>
      </c>
      <c r="I728" s="9" t="s">
        <v>281</v>
      </c>
      <c r="K728" s="8">
        <v>4</v>
      </c>
      <c r="L728" s="8">
        <v>4</v>
      </c>
    </row>
    <row r="729" spans="1:23" ht="28.8" x14ac:dyDescent="0.3">
      <c r="A729" s="29">
        <v>728</v>
      </c>
      <c r="B729" s="9" t="s">
        <v>779</v>
      </c>
      <c r="C729" s="15" t="s">
        <v>1002</v>
      </c>
      <c r="D729" s="9" t="s">
        <v>221</v>
      </c>
      <c r="E729" s="7" t="s">
        <v>14</v>
      </c>
      <c r="F729" s="9" t="s">
        <v>215</v>
      </c>
      <c r="G729" s="47" t="s">
        <v>20</v>
      </c>
      <c r="H729" s="18" t="s">
        <v>1048</v>
      </c>
      <c r="I729" s="9" t="s">
        <v>1505</v>
      </c>
      <c r="K729" s="44">
        <v>1</v>
      </c>
      <c r="L729" s="44">
        <v>1</v>
      </c>
    </row>
    <row r="730" spans="1:23" ht="28.8" x14ac:dyDescent="0.3">
      <c r="A730" s="29">
        <v>729</v>
      </c>
      <c r="B730" s="3" t="s">
        <v>779</v>
      </c>
      <c r="C730" s="10" t="s">
        <v>1002</v>
      </c>
      <c r="D730" s="10" t="s">
        <v>2348</v>
      </c>
      <c r="E730" s="17" t="s">
        <v>21</v>
      </c>
      <c r="F730" s="10" t="s">
        <v>2346</v>
      </c>
      <c r="G730" s="49" t="s">
        <v>112</v>
      </c>
      <c r="H730" s="17" t="s">
        <v>8</v>
      </c>
      <c r="I730" s="10" t="s">
        <v>2349</v>
      </c>
      <c r="J730" s="10" t="s">
        <v>2261</v>
      </c>
      <c r="K730" s="44">
        <v>2</v>
      </c>
      <c r="L730" s="44">
        <v>3</v>
      </c>
      <c r="M730" s="10"/>
      <c r="N730" s="10"/>
      <c r="O730" s="10"/>
      <c r="P730" s="10"/>
      <c r="Q730" s="10"/>
      <c r="R730" s="10"/>
      <c r="S730" s="10"/>
      <c r="T730" s="10"/>
      <c r="U730" s="10"/>
      <c r="V730" s="10"/>
      <c r="W730" s="10"/>
    </row>
    <row r="731" spans="1:23" x14ac:dyDescent="0.3">
      <c r="A731" s="29">
        <v>730</v>
      </c>
      <c r="B731" s="3" t="s">
        <v>779</v>
      </c>
      <c r="C731" s="10" t="s">
        <v>1002</v>
      </c>
      <c r="D731" s="10" t="s">
        <v>2350</v>
      </c>
      <c r="E731" s="17" t="s">
        <v>21</v>
      </c>
      <c r="F731" s="10" t="s">
        <v>2346</v>
      </c>
      <c r="G731" s="48" t="s">
        <v>7</v>
      </c>
      <c r="H731" s="17" t="s">
        <v>8</v>
      </c>
      <c r="I731" s="10" t="s">
        <v>2351</v>
      </c>
      <c r="J731" s="10" t="s">
        <v>2261</v>
      </c>
      <c r="K731" s="44">
        <v>2</v>
      </c>
      <c r="L731" s="44">
        <v>3</v>
      </c>
      <c r="M731" s="10"/>
      <c r="N731" s="10"/>
      <c r="O731" s="10"/>
      <c r="P731" s="10"/>
      <c r="Q731" s="10"/>
      <c r="R731" s="10"/>
      <c r="S731" s="10"/>
      <c r="T731" s="10"/>
      <c r="U731" s="10"/>
      <c r="V731" s="10"/>
      <c r="W731" s="10"/>
    </row>
    <row r="732" spans="1:23" ht="28.8" x14ac:dyDescent="0.3">
      <c r="A732" s="29">
        <v>731</v>
      </c>
      <c r="B732" s="3" t="s">
        <v>779</v>
      </c>
      <c r="C732" s="10" t="s">
        <v>1002</v>
      </c>
      <c r="D732" s="10" t="s">
        <v>2352</v>
      </c>
      <c r="E732" s="17" t="s">
        <v>21</v>
      </c>
      <c r="F732" s="10" t="s">
        <v>2346</v>
      </c>
      <c r="G732" s="49" t="s">
        <v>112</v>
      </c>
      <c r="H732" s="17" t="s">
        <v>8</v>
      </c>
      <c r="I732" s="10" t="s">
        <v>2353</v>
      </c>
      <c r="J732" s="10" t="s">
        <v>2261</v>
      </c>
      <c r="K732" s="24">
        <v>3</v>
      </c>
      <c r="L732" s="24">
        <v>4</v>
      </c>
      <c r="M732" s="10"/>
      <c r="N732" s="10"/>
      <c r="O732" s="10"/>
      <c r="P732" s="10"/>
      <c r="Q732" s="10"/>
      <c r="R732" s="10"/>
      <c r="S732" s="10"/>
      <c r="T732" s="10"/>
      <c r="U732" s="10"/>
      <c r="V732" s="10"/>
      <c r="W732" s="10"/>
    </row>
    <row r="733" spans="1:23" x14ac:dyDescent="0.3">
      <c r="A733" s="29">
        <v>732</v>
      </c>
      <c r="B733" s="3" t="s">
        <v>779</v>
      </c>
      <c r="C733" s="10" t="s">
        <v>1002</v>
      </c>
      <c r="D733" s="10" t="s">
        <v>2354</v>
      </c>
      <c r="E733" s="17" t="s">
        <v>21</v>
      </c>
      <c r="F733" s="10" t="s">
        <v>2346</v>
      </c>
      <c r="G733" s="47" t="s">
        <v>20</v>
      </c>
      <c r="H733" s="17" t="s">
        <v>2</v>
      </c>
      <c r="I733" s="10" t="s">
        <v>2355</v>
      </c>
      <c r="J733" s="10" t="s">
        <v>2261</v>
      </c>
      <c r="K733" s="44">
        <v>1</v>
      </c>
      <c r="L733" s="44">
        <v>1</v>
      </c>
      <c r="M733" s="10"/>
      <c r="N733" s="10"/>
      <c r="O733" s="10"/>
      <c r="P733" s="10"/>
      <c r="Q733" s="10"/>
      <c r="R733" s="10"/>
      <c r="S733" s="10"/>
      <c r="T733" s="10"/>
      <c r="U733" s="10"/>
      <c r="V733" s="10"/>
      <c r="W733" s="10"/>
    </row>
    <row r="734" spans="1:23" ht="28.8" x14ac:dyDescent="0.3">
      <c r="A734" s="29">
        <v>733</v>
      </c>
      <c r="B734" s="9" t="s">
        <v>779</v>
      </c>
      <c r="C734" s="15" t="s">
        <v>1002</v>
      </c>
      <c r="D734" s="9" t="s">
        <v>284</v>
      </c>
      <c r="E734" s="7" t="s">
        <v>14</v>
      </c>
      <c r="F734" s="9" t="s">
        <v>215</v>
      </c>
      <c r="G734" s="48" t="s">
        <v>7</v>
      </c>
      <c r="H734" s="7" t="s">
        <v>26</v>
      </c>
      <c r="I734" s="9" t="s">
        <v>285</v>
      </c>
      <c r="K734" s="8">
        <v>1</v>
      </c>
      <c r="L734" s="8">
        <v>1</v>
      </c>
    </row>
    <row r="735" spans="1:23" ht="28.8" x14ac:dyDescent="0.3">
      <c r="A735" s="29">
        <v>734</v>
      </c>
      <c r="B735" s="9" t="s">
        <v>779</v>
      </c>
      <c r="C735" s="15" t="s">
        <v>1002</v>
      </c>
      <c r="D735" s="9" t="s">
        <v>284</v>
      </c>
      <c r="E735" s="7" t="s">
        <v>5</v>
      </c>
      <c r="F735" s="9" t="s">
        <v>297</v>
      </c>
      <c r="G735" s="48" t="s">
        <v>7</v>
      </c>
      <c r="H735" s="7" t="s">
        <v>26</v>
      </c>
      <c r="I735" s="9" t="s">
        <v>1506</v>
      </c>
      <c r="K735" s="8">
        <v>2</v>
      </c>
      <c r="L735" s="8">
        <v>2</v>
      </c>
    </row>
    <row r="736" spans="1:23" ht="28.8" x14ac:dyDescent="0.3">
      <c r="A736" s="29">
        <v>735</v>
      </c>
      <c r="B736" s="9" t="s">
        <v>779</v>
      </c>
      <c r="C736" s="9" t="s">
        <v>1002</v>
      </c>
      <c r="D736" s="9" t="s">
        <v>284</v>
      </c>
      <c r="E736" s="7" t="s">
        <v>31</v>
      </c>
      <c r="F736" s="9" t="s">
        <v>1977</v>
      </c>
      <c r="G736" s="49" t="s">
        <v>112</v>
      </c>
      <c r="H736" s="7" t="s">
        <v>26</v>
      </c>
      <c r="I736" s="9" t="s">
        <v>286</v>
      </c>
      <c r="K736" s="8">
        <v>4</v>
      </c>
      <c r="L736" s="8">
        <v>4</v>
      </c>
    </row>
    <row r="737" spans="1:23" ht="43.2" x14ac:dyDescent="0.3">
      <c r="A737" s="29">
        <v>736</v>
      </c>
      <c r="B737" s="3" t="s">
        <v>779</v>
      </c>
      <c r="C737" s="10" t="s">
        <v>1002</v>
      </c>
      <c r="D737" s="3" t="s">
        <v>2227</v>
      </c>
      <c r="E737" s="18" t="s">
        <v>21</v>
      </c>
      <c r="F737" s="3" t="s">
        <v>2228</v>
      </c>
      <c r="G737" s="49" t="s">
        <v>112</v>
      </c>
      <c r="H737" s="18" t="s">
        <v>8</v>
      </c>
      <c r="I737" s="3" t="s">
        <v>2229</v>
      </c>
      <c r="J737" s="3" t="s">
        <v>2170</v>
      </c>
      <c r="K737" s="24">
        <v>3</v>
      </c>
      <c r="L737" s="24">
        <v>4</v>
      </c>
      <c r="M737" s="3"/>
      <c r="N737" s="3"/>
      <c r="O737" s="3"/>
      <c r="P737" s="3"/>
      <c r="Q737" s="3"/>
      <c r="R737" s="3"/>
      <c r="S737" s="3"/>
      <c r="T737" s="3"/>
      <c r="U737" s="3"/>
      <c r="V737" s="3"/>
      <c r="W737" s="3"/>
    </row>
    <row r="738" spans="1:23" ht="43.2" x14ac:dyDescent="0.3">
      <c r="A738" s="29">
        <v>737</v>
      </c>
      <c r="B738" s="9" t="s">
        <v>779</v>
      </c>
      <c r="C738" s="15" t="s">
        <v>1002</v>
      </c>
      <c r="D738" s="9" t="s">
        <v>256</v>
      </c>
      <c r="E738" s="7" t="s">
        <v>10</v>
      </c>
      <c r="F738" s="9" t="s">
        <v>257</v>
      </c>
      <c r="G738" s="48" t="s">
        <v>7</v>
      </c>
      <c r="H738" s="7" t="s">
        <v>26</v>
      </c>
      <c r="I738" s="9" t="s">
        <v>1508</v>
      </c>
      <c r="K738" s="8">
        <v>0</v>
      </c>
      <c r="L738" s="8">
        <v>0</v>
      </c>
    </row>
    <row r="739" spans="1:23" ht="57.6" x14ac:dyDescent="0.3">
      <c r="A739" s="29">
        <v>738</v>
      </c>
      <c r="B739" s="9" t="s">
        <v>779</v>
      </c>
      <c r="C739" s="9" t="s">
        <v>1002</v>
      </c>
      <c r="D739" s="9" t="s">
        <v>256</v>
      </c>
      <c r="E739" s="7" t="s">
        <v>31</v>
      </c>
      <c r="F739" s="9" t="s">
        <v>1977</v>
      </c>
      <c r="G739" s="48" t="s">
        <v>7</v>
      </c>
      <c r="H739" s="7" t="s">
        <v>2</v>
      </c>
      <c r="I739" s="9" t="s">
        <v>2153</v>
      </c>
      <c r="K739" s="8">
        <v>4</v>
      </c>
      <c r="L739" s="8">
        <v>4</v>
      </c>
    </row>
    <row r="740" spans="1:23" ht="43.2" x14ac:dyDescent="0.3">
      <c r="A740" s="29">
        <v>739</v>
      </c>
      <c r="B740" s="9" t="s">
        <v>779</v>
      </c>
      <c r="C740" s="15" t="s">
        <v>1002</v>
      </c>
      <c r="D740" s="9" t="s">
        <v>256</v>
      </c>
      <c r="E740" s="7" t="s">
        <v>5</v>
      </c>
      <c r="F740" s="9" t="s">
        <v>1510</v>
      </c>
      <c r="G740" s="48" t="s">
        <v>7</v>
      </c>
      <c r="H740" s="7" t="s">
        <v>26</v>
      </c>
      <c r="I740" s="9" t="s">
        <v>259</v>
      </c>
      <c r="K740" s="8">
        <v>3</v>
      </c>
      <c r="L740" s="8">
        <v>3</v>
      </c>
    </row>
    <row r="741" spans="1:23" ht="57.6" x14ac:dyDescent="0.3">
      <c r="A741" s="29">
        <v>740</v>
      </c>
      <c r="B741" s="9" t="s">
        <v>779</v>
      </c>
      <c r="C741" s="15" t="s">
        <v>1002</v>
      </c>
      <c r="D741" s="9" t="s">
        <v>256</v>
      </c>
      <c r="E741" s="7" t="s">
        <v>10</v>
      </c>
      <c r="F741" s="9" t="s">
        <v>260</v>
      </c>
      <c r="G741" s="50" t="s">
        <v>1245</v>
      </c>
      <c r="H741" s="7" t="s">
        <v>8</v>
      </c>
      <c r="I741" s="9" t="s">
        <v>1509</v>
      </c>
      <c r="K741" s="8">
        <v>0</v>
      </c>
      <c r="L741" s="8">
        <v>0</v>
      </c>
    </row>
    <row r="742" spans="1:23" ht="43.2" x14ac:dyDescent="0.3">
      <c r="A742" s="29">
        <v>741</v>
      </c>
      <c r="B742" s="9" t="s">
        <v>779</v>
      </c>
      <c r="C742" s="15" t="s">
        <v>1002</v>
      </c>
      <c r="D742" s="9" t="s">
        <v>252</v>
      </c>
      <c r="E742" s="7" t="s">
        <v>14</v>
      </c>
      <c r="F742" s="9" t="s">
        <v>215</v>
      </c>
      <c r="G742" s="48" t="s">
        <v>7</v>
      </c>
      <c r="H742" s="7" t="s">
        <v>26</v>
      </c>
      <c r="I742" s="9" t="s">
        <v>253</v>
      </c>
      <c r="K742" s="8">
        <v>1</v>
      </c>
      <c r="L742" s="8">
        <v>1</v>
      </c>
    </row>
    <row r="743" spans="1:23" ht="57.6" x14ac:dyDescent="0.3">
      <c r="A743" s="29">
        <v>742</v>
      </c>
      <c r="B743" s="9" t="s">
        <v>779</v>
      </c>
      <c r="C743" s="15" t="s">
        <v>1002</v>
      </c>
      <c r="D743" s="9" t="s">
        <v>252</v>
      </c>
      <c r="E743" s="7" t="s">
        <v>5</v>
      </c>
      <c r="F743" s="9" t="s">
        <v>1447</v>
      </c>
      <c r="G743" s="48" t="s">
        <v>7</v>
      </c>
      <c r="H743" s="7" t="s">
        <v>26</v>
      </c>
      <c r="I743" s="9" t="s">
        <v>254</v>
      </c>
      <c r="K743" s="8">
        <v>3</v>
      </c>
      <c r="L743" s="8">
        <v>3</v>
      </c>
    </row>
    <row r="744" spans="1:23" ht="43.2" x14ac:dyDescent="0.3">
      <c r="A744" s="29">
        <v>743</v>
      </c>
      <c r="B744" s="9" t="s">
        <v>779</v>
      </c>
      <c r="C744" s="15" t="s">
        <v>1002</v>
      </c>
      <c r="D744" s="9" t="s">
        <v>252</v>
      </c>
      <c r="E744" s="7" t="s">
        <v>21</v>
      </c>
      <c r="F744" s="9" t="s">
        <v>255</v>
      </c>
      <c r="G744" s="50" t="s">
        <v>1245</v>
      </c>
      <c r="H744" s="7" t="s">
        <v>8</v>
      </c>
      <c r="I744" s="9" t="s">
        <v>1507</v>
      </c>
      <c r="K744" s="8">
        <v>2</v>
      </c>
      <c r="L744" s="8">
        <v>2</v>
      </c>
    </row>
    <row r="745" spans="1:23" ht="72" x14ac:dyDescent="0.3">
      <c r="A745" s="29">
        <v>744</v>
      </c>
      <c r="B745" s="9" t="s">
        <v>779</v>
      </c>
      <c r="C745" s="9" t="s">
        <v>1002</v>
      </c>
      <c r="D745" s="9" t="s">
        <v>252</v>
      </c>
      <c r="E745" s="7" t="s">
        <v>31</v>
      </c>
      <c r="F745" s="9" t="s">
        <v>1977</v>
      </c>
      <c r="G745" s="50" t="s">
        <v>1245</v>
      </c>
      <c r="H745" s="7" t="s">
        <v>8</v>
      </c>
      <c r="I745" s="9" t="s">
        <v>2154</v>
      </c>
      <c r="K745" s="8">
        <v>4</v>
      </c>
      <c r="L745" s="8">
        <v>4</v>
      </c>
    </row>
    <row r="746" spans="1:23" ht="86.4" x14ac:dyDescent="0.3">
      <c r="A746" s="29">
        <v>745</v>
      </c>
      <c r="B746" s="9" t="s">
        <v>779</v>
      </c>
      <c r="C746" s="9" t="s">
        <v>1002</v>
      </c>
      <c r="D746" s="9" t="s">
        <v>1448</v>
      </c>
      <c r="E746" s="7" t="s">
        <v>31</v>
      </c>
      <c r="F746" s="9" t="s">
        <v>2025</v>
      </c>
      <c r="G746" s="48" t="s">
        <v>7</v>
      </c>
      <c r="H746" s="7" t="s">
        <v>8</v>
      </c>
      <c r="I746" s="9" t="s">
        <v>1449</v>
      </c>
      <c r="K746" s="8">
        <v>2</v>
      </c>
      <c r="L746" s="8">
        <v>2</v>
      </c>
    </row>
    <row r="747" spans="1:23" ht="28.8" x14ac:dyDescent="0.3">
      <c r="A747" s="29">
        <v>746</v>
      </c>
      <c r="B747" s="9" t="s">
        <v>779</v>
      </c>
      <c r="C747" s="15" t="s">
        <v>1002</v>
      </c>
      <c r="D747" s="9" t="s">
        <v>261</v>
      </c>
      <c r="E747" s="7" t="s">
        <v>14</v>
      </c>
      <c r="F747" s="9" t="s">
        <v>215</v>
      </c>
      <c r="G747" s="48" t="s">
        <v>7</v>
      </c>
      <c r="H747" s="7" t="s">
        <v>26</v>
      </c>
      <c r="I747" s="9" t="s">
        <v>262</v>
      </c>
      <c r="K747" s="8">
        <v>1</v>
      </c>
      <c r="L747" s="8">
        <v>1</v>
      </c>
    </row>
    <row r="748" spans="1:23" ht="43.2" x14ac:dyDescent="0.3">
      <c r="A748" s="29">
        <v>747</v>
      </c>
      <c r="B748" s="9" t="s">
        <v>779</v>
      </c>
      <c r="C748" s="15" t="s">
        <v>1002</v>
      </c>
      <c r="D748" s="9" t="s">
        <v>261</v>
      </c>
      <c r="E748" s="7" t="s">
        <v>5</v>
      </c>
      <c r="F748" s="9" t="s">
        <v>1511</v>
      </c>
      <c r="G748" s="48" t="s">
        <v>7</v>
      </c>
      <c r="H748" s="7" t="s">
        <v>26</v>
      </c>
      <c r="I748" s="9" t="s">
        <v>1512</v>
      </c>
      <c r="K748" s="8">
        <v>3</v>
      </c>
      <c r="L748" s="8">
        <v>3</v>
      </c>
    </row>
    <row r="749" spans="1:23" ht="72" x14ac:dyDescent="0.3">
      <c r="A749" s="29">
        <v>748</v>
      </c>
      <c r="B749" s="9" t="s">
        <v>779</v>
      </c>
      <c r="C749" s="9" t="s">
        <v>1002</v>
      </c>
      <c r="D749" s="9" t="s">
        <v>261</v>
      </c>
      <c r="E749" s="7" t="s">
        <v>31</v>
      </c>
      <c r="F749" s="9" t="s">
        <v>1977</v>
      </c>
      <c r="G749" s="50" t="s">
        <v>1245</v>
      </c>
      <c r="H749" s="7" t="s">
        <v>8</v>
      </c>
      <c r="I749" s="9" t="s">
        <v>2155</v>
      </c>
      <c r="K749" s="8">
        <v>4</v>
      </c>
      <c r="L749" s="8">
        <v>4</v>
      </c>
    </row>
    <row r="750" spans="1:23" ht="28.8" x14ac:dyDescent="0.3">
      <c r="A750" s="29">
        <v>749</v>
      </c>
      <c r="B750" s="9" t="s">
        <v>779</v>
      </c>
      <c r="C750" s="9" t="s">
        <v>1002</v>
      </c>
      <c r="D750" s="9" t="s">
        <v>2156</v>
      </c>
      <c r="E750" s="7" t="s">
        <v>31</v>
      </c>
      <c r="F750" s="9" t="s">
        <v>1977</v>
      </c>
      <c r="G750" s="50" t="s">
        <v>1245</v>
      </c>
      <c r="H750" s="7" t="s">
        <v>8</v>
      </c>
      <c r="I750" s="9" t="s">
        <v>2157</v>
      </c>
      <c r="K750" s="8">
        <v>4</v>
      </c>
      <c r="L750" s="8">
        <v>4</v>
      </c>
    </row>
    <row r="751" spans="1:23" ht="43.2" x14ac:dyDescent="0.3">
      <c r="A751" s="29">
        <v>750</v>
      </c>
      <c r="B751" s="9" t="s">
        <v>779</v>
      </c>
      <c r="C751" s="9" t="s">
        <v>1002</v>
      </c>
      <c r="D751" s="9" t="s">
        <v>1513</v>
      </c>
      <c r="E751" s="7" t="s">
        <v>5</v>
      </c>
      <c r="F751" s="9" t="s">
        <v>297</v>
      </c>
      <c r="G751" s="48" t="s">
        <v>7</v>
      </c>
      <c r="H751" s="7" t="s">
        <v>8</v>
      </c>
      <c r="I751" s="9" t="s">
        <v>1514</v>
      </c>
      <c r="K751" s="8">
        <v>2</v>
      </c>
      <c r="L751" s="8">
        <v>2</v>
      </c>
    </row>
    <row r="752" spans="1:23" ht="57.6" x14ac:dyDescent="0.3">
      <c r="A752" s="29">
        <v>751</v>
      </c>
      <c r="B752" s="9" t="s">
        <v>779</v>
      </c>
      <c r="C752" s="15" t="s">
        <v>1002</v>
      </c>
      <c r="D752" s="9" t="s">
        <v>1513</v>
      </c>
      <c r="E752" s="7" t="s">
        <v>21</v>
      </c>
      <c r="F752" s="9" t="s">
        <v>287</v>
      </c>
      <c r="G752" s="50" t="s">
        <v>1245</v>
      </c>
      <c r="H752" s="7" t="s">
        <v>8</v>
      </c>
      <c r="I752" s="9" t="s">
        <v>1515</v>
      </c>
      <c r="K752" s="8">
        <v>2</v>
      </c>
      <c r="L752" s="8">
        <v>2</v>
      </c>
    </row>
    <row r="753" spans="1:12" ht="316.8" x14ac:dyDescent="0.3">
      <c r="A753" s="29">
        <v>752</v>
      </c>
      <c r="B753" s="9" t="s">
        <v>779</v>
      </c>
      <c r="C753" s="9" t="s">
        <v>1002</v>
      </c>
      <c r="D753" s="9" t="s">
        <v>1516</v>
      </c>
      <c r="E753" s="7" t="s">
        <v>5</v>
      </c>
      <c r="F753" s="9" t="s">
        <v>1492</v>
      </c>
      <c r="G753" s="48" t="s">
        <v>7</v>
      </c>
      <c r="H753" s="7" t="s">
        <v>2</v>
      </c>
      <c r="I753" s="9" t="s">
        <v>1517</v>
      </c>
      <c r="K753" s="8">
        <v>2</v>
      </c>
      <c r="L753" s="8">
        <v>3</v>
      </c>
    </row>
    <row r="754" spans="1:12" ht="28.8" x14ac:dyDescent="0.3">
      <c r="A754" s="29">
        <v>753</v>
      </c>
      <c r="B754" s="9" t="s">
        <v>779</v>
      </c>
      <c r="C754" s="15" t="s">
        <v>1002</v>
      </c>
      <c r="D754" s="9" t="s">
        <v>243</v>
      </c>
      <c r="E754" s="7" t="s">
        <v>24</v>
      </c>
      <c r="F754" s="9" t="s">
        <v>89</v>
      </c>
      <c r="G754" s="48" t="s">
        <v>7</v>
      </c>
      <c r="H754" s="7" t="s">
        <v>8</v>
      </c>
      <c r="I754" s="9" t="s">
        <v>1518</v>
      </c>
      <c r="K754" s="8">
        <v>0</v>
      </c>
      <c r="L754" s="8">
        <v>0</v>
      </c>
    </row>
    <row r="755" spans="1:12" ht="57.6" x14ac:dyDescent="0.3">
      <c r="A755" s="29">
        <v>754</v>
      </c>
      <c r="B755" s="9" t="s">
        <v>779</v>
      </c>
      <c r="C755" s="15" t="s">
        <v>1002</v>
      </c>
      <c r="D755" s="9" t="s">
        <v>243</v>
      </c>
      <c r="E755" s="7" t="s">
        <v>14</v>
      </c>
      <c r="F755" s="9" t="s">
        <v>215</v>
      </c>
      <c r="G755" s="48" t="s">
        <v>7</v>
      </c>
      <c r="H755" s="7" t="s">
        <v>8</v>
      </c>
      <c r="I755" s="9" t="s">
        <v>1519</v>
      </c>
      <c r="K755" s="8">
        <v>1</v>
      </c>
      <c r="L755" s="8">
        <v>1</v>
      </c>
    </row>
    <row r="756" spans="1:12" ht="28.8" x14ac:dyDescent="0.3">
      <c r="A756" s="29">
        <v>755</v>
      </c>
      <c r="B756" s="9" t="s">
        <v>779</v>
      </c>
      <c r="C756" s="15" t="s">
        <v>1002</v>
      </c>
      <c r="D756" s="9" t="s">
        <v>243</v>
      </c>
      <c r="E756" s="7" t="s">
        <v>5</v>
      </c>
      <c r="F756" s="9" t="s">
        <v>6</v>
      </c>
      <c r="G756" s="50" t="s">
        <v>112</v>
      </c>
      <c r="H756" s="7" t="s">
        <v>26</v>
      </c>
      <c r="I756" s="9" t="s">
        <v>244</v>
      </c>
      <c r="K756" s="8">
        <v>3</v>
      </c>
      <c r="L756" s="8">
        <v>3</v>
      </c>
    </row>
    <row r="757" spans="1:12" ht="57.6" x14ac:dyDescent="0.3">
      <c r="A757" s="29">
        <v>756</v>
      </c>
      <c r="B757" s="9" t="s">
        <v>779</v>
      </c>
      <c r="C757" s="15" t="s">
        <v>1002</v>
      </c>
      <c r="D757" s="9" t="s">
        <v>268</v>
      </c>
      <c r="E757" s="7" t="s">
        <v>5</v>
      </c>
      <c r="F757" s="9" t="s">
        <v>1492</v>
      </c>
      <c r="G757" s="48" t="s">
        <v>7</v>
      </c>
      <c r="H757" s="7" t="s">
        <v>2</v>
      </c>
      <c r="I757" s="9" t="s">
        <v>1520</v>
      </c>
      <c r="K757" s="8">
        <v>2</v>
      </c>
      <c r="L757" s="8">
        <v>2</v>
      </c>
    </row>
    <row r="758" spans="1:12" ht="57.6" x14ac:dyDescent="0.3">
      <c r="A758" s="29">
        <v>757</v>
      </c>
      <c r="B758" s="9" t="s">
        <v>779</v>
      </c>
      <c r="C758" s="15" t="s">
        <v>1002</v>
      </c>
      <c r="D758" s="9" t="s">
        <v>268</v>
      </c>
      <c r="E758" s="7" t="s">
        <v>14</v>
      </c>
      <c r="F758" s="9" t="s">
        <v>215</v>
      </c>
      <c r="G758" s="50" t="s">
        <v>1245</v>
      </c>
      <c r="H758" s="7" t="s">
        <v>2</v>
      </c>
      <c r="I758" s="9" t="s">
        <v>269</v>
      </c>
      <c r="K758" s="8">
        <v>1</v>
      </c>
      <c r="L758" s="8">
        <v>1</v>
      </c>
    </row>
    <row r="759" spans="1:12" ht="28.8" x14ac:dyDescent="0.3">
      <c r="A759" s="29">
        <v>758</v>
      </c>
      <c r="B759" s="9" t="s">
        <v>779</v>
      </c>
      <c r="C759" s="9" t="s">
        <v>1002</v>
      </c>
      <c r="D759" s="9" t="s">
        <v>268</v>
      </c>
      <c r="E759" s="7" t="s">
        <v>31</v>
      </c>
      <c r="F759" s="9" t="s">
        <v>1977</v>
      </c>
      <c r="G759" s="49" t="s">
        <v>112</v>
      </c>
      <c r="H759" s="7" t="s">
        <v>8</v>
      </c>
      <c r="I759" s="9" t="s">
        <v>270</v>
      </c>
      <c r="K759" s="8">
        <v>4</v>
      </c>
      <c r="L759" s="8">
        <v>4</v>
      </c>
    </row>
    <row r="760" spans="1:12" x14ac:dyDescent="0.3">
      <c r="A760" s="29">
        <v>759</v>
      </c>
      <c r="B760" s="9" t="s">
        <v>779</v>
      </c>
      <c r="C760" s="15" t="s">
        <v>1002</v>
      </c>
      <c r="D760" s="9" t="s">
        <v>268</v>
      </c>
      <c r="E760" s="7" t="s">
        <v>10</v>
      </c>
      <c r="F760" s="9" t="s">
        <v>11</v>
      </c>
      <c r="G760" s="47" t="s">
        <v>20</v>
      </c>
      <c r="H760" s="18" t="s">
        <v>1048</v>
      </c>
      <c r="I760" s="9" t="s">
        <v>271</v>
      </c>
      <c r="K760" s="8">
        <v>0</v>
      </c>
      <c r="L760" s="8">
        <v>0</v>
      </c>
    </row>
    <row r="761" spans="1:12" ht="28.8" x14ac:dyDescent="0.3">
      <c r="A761" s="29">
        <v>760</v>
      </c>
      <c r="B761" s="9" t="s">
        <v>779</v>
      </c>
      <c r="C761" s="15" t="s">
        <v>1002</v>
      </c>
      <c r="D761" s="9" t="s">
        <v>233</v>
      </c>
      <c r="E761" s="7" t="s">
        <v>14</v>
      </c>
      <c r="F761" s="9" t="s">
        <v>215</v>
      </c>
      <c r="G761" s="48" t="s">
        <v>7</v>
      </c>
      <c r="H761" s="7" t="s">
        <v>26</v>
      </c>
      <c r="I761" s="9" t="s">
        <v>1521</v>
      </c>
      <c r="K761" s="8">
        <v>1</v>
      </c>
      <c r="L761" s="8">
        <v>1</v>
      </c>
    </row>
    <row r="762" spans="1:12" ht="86.4" x14ac:dyDescent="0.3">
      <c r="A762" s="29">
        <v>761</v>
      </c>
      <c r="B762" s="9" t="s">
        <v>779</v>
      </c>
      <c r="C762" s="15" t="s">
        <v>1002</v>
      </c>
      <c r="D762" s="9" t="s">
        <v>234</v>
      </c>
      <c r="E762" s="7" t="s">
        <v>14</v>
      </c>
      <c r="F762" s="9" t="s">
        <v>215</v>
      </c>
      <c r="G762" s="50" t="s">
        <v>1245</v>
      </c>
      <c r="H762" s="7" t="s">
        <v>8</v>
      </c>
      <c r="I762" s="9" t="s">
        <v>1522</v>
      </c>
      <c r="K762" s="8">
        <v>1</v>
      </c>
      <c r="L762" s="8">
        <v>1</v>
      </c>
    </row>
    <row r="763" spans="1:12" ht="28.8" x14ac:dyDescent="0.3">
      <c r="A763" s="29">
        <v>762</v>
      </c>
      <c r="B763" s="9" t="s">
        <v>779</v>
      </c>
      <c r="C763" s="15" t="s">
        <v>1002</v>
      </c>
      <c r="D763" s="9" t="s">
        <v>234</v>
      </c>
      <c r="E763" s="7" t="s">
        <v>5</v>
      </c>
      <c r="F763" s="9" t="s">
        <v>297</v>
      </c>
      <c r="G763" s="50" t="s">
        <v>1245</v>
      </c>
      <c r="H763" s="7" t="s">
        <v>26</v>
      </c>
      <c r="I763" s="9" t="s">
        <v>235</v>
      </c>
      <c r="K763" s="8">
        <v>3</v>
      </c>
      <c r="L763" s="8">
        <v>3</v>
      </c>
    </row>
    <row r="764" spans="1:12" ht="28.8" x14ac:dyDescent="0.3">
      <c r="A764" s="29">
        <v>763</v>
      </c>
      <c r="B764" s="9" t="s">
        <v>779</v>
      </c>
      <c r="C764" s="9" t="s">
        <v>1002</v>
      </c>
      <c r="D764" s="9" t="s">
        <v>288</v>
      </c>
      <c r="E764" s="7" t="s">
        <v>14</v>
      </c>
      <c r="F764" s="9" t="s">
        <v>215</v>
      </c>
      <c r="G764" s="48" t="s">
        <v>7</v>
      </c>
      <c r="H764" s="7" t="s">
        <v>26</v>
      </c>
      <c r="I764" s="9" t="s">
        <v>289</v>
      </c>
      <c r="K764" s="8">
        <v>1</v>
      </c>
      <c r="L764" s="8">
        <v>1</v>
      </c>
    </row>
    <row r="765" spans="1:12" ht="43.2" x14ac:dyDescent="0.3">
      <c r="A765" s="29">
        <v>764</v>
      </c>
      <c r="B765" s="9" t="s">
        <v>779</v>
      </c>
      <c r="C765" s="9" t="s">
        <v>1002</v>
      </c>
      <c r="D765" s="9" t="s">
        <v>288</v>
      </c>
      <c r="E765" s="7" t="s">
        <v>5</v>
      </c>
      <c r="F765" s="9" t="s">
        <v>1492</v>
      </c>
      <c r="G765" s="48" t="s">
        <v>7</v>
      </c>
      <c r="H765" s="7" t="s">
        <v>8</v>
      </c>
      <c r="I765" s="9" t="s">
        <v>1523</v>
      </c>
      <c r="K765" s="8">
        <v>3</v>
      </c>
      <c r="L765" s="8">
        <v>3</v>
      </c>
    </row>
    <row r="766" spans="1:12" ht="43.2" x14ac:dyDescent="0.3">
      <c r="A766" s="29">
        <v>765</v>
      </c>
      <c r="B766" s="9" t="s">
        <v>779</v>
      </c>
      <c r="C766" s="15" t="s">
        <v>1002</v>
      </c>
      <c r="D766" s="9" t="s">
        <v>219</v>
      </c>
      <c r="E766" s="7" t="s">
        <v>14</v>
      </c>
      <c r="F766" s="9" t="s">
        <v>215</v>
      </c>
      <c r="G766" s="50" t="s">
        <v>1245</v>
      </c>
      <c r="H766" s="7" t="s">
        <v>2</v>
      </c>
      <c r="I766" s="9" t="s">
        <v>220</v>
      </c>
      <c r="K766" s="8">
        <v>1</v>
      </c>
      <c r="L766" s="8">
        <v>1</v>
      </c>
    </row>
    <row r="767" spans="1:12" ht="28.8" x14ac:dyDescent="0.3">
      <c r="A767" s="29">
        <v>766</v>
      </c>
      <c r="B767" s="9" t="s">
        <v>779</v>
      </c>
      <c r="C767" s="15" t="s">
        <v>1002</v>
      </c>
      <c r="D767" s="9" t="s">
        <v>225</v>
      </c>
      <c r="E767" s="7" t="s">
        <v>14</v>
      </c>
      <c r="F767" s="9" t="s">
        <v>215</v>
      </c>
      <c r="G767" s="50" t="s">
        <v>1245</v>
      </c>
      <c r="H767" s="7" t="s">
        <v>8</v>
      </c>
      <c r="I767" s="9" t="s">
        <v>226</v>
      </c>
      <c r="K767" s="8">
        <v>1</v>
      </c>
      <c r="L767" s="8">
        <v>1</v>
      </c>
    </row>
    <row r="768" spans="1:12" ht="28.8" x14ac:dyDescent="0.3">
      <c r="A768" s="29">
        <v>767</v>
      </c>
      <c r="B768" s="9" t="s">
        <v>779</v>
      </c>
      <c r="C768" s="15" t="s">
        <v>1002</v>
      </c>
      <c r="D768" s="9" t="s">
        <v>225</v>
      </c>
      <c r="E768" s="7" t="s">
        <v>5</v>
      </c>
      <c r="F768" s="9" t="s">
        <v>1492</v>
      </c>
      <c r="G768" s="49" t="s">
        <v>112</v>
      </c>
      <c r="H768" s="7" t="s">
        <v>26</v>
      </c>
      <c r="I768" s="9" t="s">
        <v>227</v>
      </c>
      <c r="K768" s="8">
        <v>2</v>
      </c>
      <c r="L768" s="8">
        <v>2</v>
      </c>
    </row>
    <row r="769" spans="1:23" ht="28.8" x14ac:dyDescent="0.3">
      <c r="A769" s="29">
        <v>768</v>
      </c>
      <c r="B769" s="9" t="s">
        <v>779</v>
      </c>
      <c r="C769" s="15" t="s">
        <v>1002</v>
      </c>
      <c r="D769" s="9" t="s">
        <v>231</v>
      </c>
      <c r="E769" s="7" t="s">
        <v>14</v>
      </c>
      <c r="F769" s="9" t="s">
        <v>215</v>
      </c>
      <c r="G769" s="50" t="s">
        <v>1245</v>
      </c>
      <c r="H769" s="7" t="s">
        <v>8</v>
      </c>
      <c r="I769" s="9" t="s">
        <v>232</v>
      </c>
      <c r="K769" s="8">
        <v>1</v>
      </c>
      <c r="L769" s="8">
        <v>1</v>
      </c>
    </row>
    <row r="770" spans="1:23" ht="28.8" x14ac:dyDescent="0.3">
      <c r="A770" s="29">
        <v>769</v>
      </c>
      <c r="B770" s="9" t="s">
        <v>779</v>
      </c>
      <c r="C770" s="15" t="s">
        <v>1002</v>
      </c>
      <c r="D770" s="9" t="s">
        <v>231</v>
      </c>
      <c r="E770" s="7" t="s">
        <v>5</v>
      </c>
      <c r="F770" s="9" t="s">
        <v>1492</v>
      </c>
      <c r="G770" s="50" t="s">
        <v>1245</v>
      </c>
      <c r="H770" s="7" t="s">
        <v>26</v>
      </c>
      <c r="I770" s="9" t="s">
        <v>1493</v>
      </c>
      <c r="K770" s="8">
        <v>2</v>
      </c>
      <c r="L770" s="8">
        <v>2</v>
      </c>
    </row>
    <row r="771" spans="1:23" ht="28.8" x14ac:dyDescent="0.3">
      <c r="A771" s="29">
        <v>770</v>
      </c>
      <c r="B771" s="9" t="s">
        <v>779</v>
      </c>
      <c r="C771" s="15" t="s">
        <v>1002</v>
      </c>
      <c r="D771" s="9" t="s">
        <v>282</v>
      </c>
      <c r="E771" s="7" t="s">
        <v>14</v>
      </c>
      <c r="F771" s="9" t="s">
        <v>215</v>
      </c>
      <c r="G771" s="48" t="s">
        <v>7</v>
      </c>
      <c r="H771" s="7" t="s">
        <v>26</v>
      </c>
      <c r="I771" s="9" t="s">
        <v>283</v>
      </c>
      <c r="K771" s="8">
        <v>1</v>
      </c>
      <c r="L771" s="8">
        <v>1</v>
      </c>
    </row>
    <row r="772" spans="1:23" ht="28.8" x14ac:dyDescent="0.3">
      <c r="A772" s="29">
        <v>771</v>
      </c>
      <c r="B772" s="9" t="s">
        <v>779</v>
      </c>
      <c r="C772" s="15" t="s">
        <v>1002</v>
      </c>
      <c r="D772" s="9" t="s">
        <v>282</v>
      </c>
      <c r="E772" s="7" t="s">
        <v>5</v>
      </c>
      <c r="F772" s="9" t="s">
        <v>297</v>
      </c>
      <c r="G772" s="48" t="s">
        <v>7</v>
      </c>
      <c r="H772" s="7" t="s">
        <v>26</v>
      </c>
      <c r="I772" s="9" t="s">
        <v>1524</v>
      </c>
      <c r="K772" s="8">
        <v>3</v>
      </c>
      <c r="L772" s="8">
        <v>3</v>
      </c>
    </row>
    <row r="773" spans="1:23" ht="28.8" x14ac:dyDescent="0.3">
      <c r="A773" s="29">
        <v>772</v>
      </c>
      <c r="B773" s="9" t="s">
        <v>779</v>
      </c>
      <c r="C773" s="15" t="s">
        <v>1002</v>
      </c>
      <c r="D773" s="9" t="s">
        <v>277</v>
      </c>
      <c r="E773" s="7" t="s">
        <v>5</v>
      </c>
      <c r="F773" s="9" t="s">
        <v>297</v>
      </c>
      <c r="G773" s="48" t="s">
        <v>7</v>
      </c>
      <c r="H773" s="7" t="s">
        <v>26</v>
      </c>
      <c r="I773" s="9" t="s">
        <v>278</v>
      </c>
      <c r="K773" s="8">
        <v>3</v>
      </c>
      <c r="L773" s="8">
        <v>3</v>
      </c>
    </row>
    <row r="774" spans="1:23" ht="28.8" x14ac:dyDescent="0.3">
      <c r="A774" s="29">
        <v>773</v>
      </c>
      <c r="B774" s="9" t="s">
        <v>779</v>
      </c>
      <c r="C774" s="15" t="s">
        <v>1002</v>
      </c>
      <c r="D774" s="9" t="s">
        <v>277</v>
      </c>
      <c r="E774" s="7" t="s">
        <v>14</v>
      </c>
      <c r="F774" s="9" t="s">
        <v>215</v>
      </c>
      <c r="G774" s="50" t="s">
        <v>1245</v>
      </c>
      <c r="H774" s="7" t="s">
        <v>26</v>
      </c>
      <c r="I774" s="9" t="s">
        <v>1491</v>
      </c>
      <c r="K774" s="8">
        <v>1</v>
      </c>
      <c r="L774" s="8">
        <v>1</v>
      </c>
    </row>
    <row r="775" spans="1:23" ht="43.2" x14ac:dyDescent="0.3">
      <c r="A775" s="29">
        <v>774</v>
      </c>
      <c r="B775" s="9" t="s">
        <v>779</v>
      </c>
      <c r="C775" s="15" t="s">
        <v>1002</v>
      </c>
      <c r="D775" s="9" t="s">
        <v>274</v>
      </c>
      <c r="E775" s="7" t="s">
        <v>14</v>
      </c>
      <c r="F775" s="9" t="s">
        <v>215</v>
      </c>
      <c r="G775" s="48" t="s">
        <v>7</v>
      </c>
      <c r="H775" s="7" t="s">
        <v>26</v>
      </c>
      <c r="I775" s="9" t="s">
        <v>275</v>
      </c>
      <c r="K775" s="8">
        <v>1</v>
      </c>
      <c r="L775" s="8">
        <v>1</v>
      </c>
    </row>
    <row r="776" spans="1:23" ht="43.2" x14ac:dyDescent="0.3">
      <c r="A776" s="29">
        <v>775</v>
      </c>
      <c r="B776" s="9" t="s">
        <v>779</v>
      </c>
      <c r="C776" s="15" t="s">
        <v>1002</v>
      </c>
      <c r="D776" s="9" t="s">
        <v>274</v>
      </c>
      <c r="E776" s="7" t="s">
        <v>5</v>
      </c>
      <c r="F776" s="9" t="s">
        <v>6</v>
      </c>
      <c r="G776" s="50" t="s">
        <v>1245</v>
      </c>
      <c r="H776" s="7" t="s">
        <v>8</v>
      </c>
      <c r="I776" s="9" t="s">
        <v>276</v>
      </c>
      <c r="K776" s="8">
        <v>3</v>
      </c>
      <c r="L776" s="8">
        <v>3</v>
      </c>
    </row>
    <row r="777" spans="1:23" ht="28.8" x14ac:dyDescent="0.3">
      <c r="A777" s="29">
        <v>776</v>
      </c>
      <c r="B777" s="9" t="s">
        <v>779</v>
      </c>
      <c r="C777" s="15" t="s">
        <v>1002</v>
      </c>
      <c r="D777" s="9" t="s">
        <v>247</v>
      </c>
      <c r="E777" s="7" t="s">
        <v>14</v>
      </c>
      <c r="F777" s="9" t="s">
        <v>215</v>
      </c>
      <c r="G777" s="48" t="s">
        <v>7</v>
      </c>
      <c r="H777" s="7" t="s">
        <v>26</v>
      </c>
      <c r="I777" s="9" t="s">
        <v>248</v>
      </c>
      <c r="K777" s="8">
        <v>1</v>
      </c>
      <c r="L777" s="8">
        <v>1</v>
      </c>
    </row>
    <row r="778" spans="1:23" ht="43.2" x14ac:dyDescent="0.3">
      <c r="A778" s="29">
        <v>777</v>
      </c>
      <c r="B778" s="9" t="s">
        <v>779</v>
      </c>
      <c r="C778" s="15" t="s">
        <v>1002</v>
      </c>
      <c r="D778" s="9" t="s">
        <v>247</v>
      </c>
      <c r="E778" s="7" t="s">
        <v>5</v>
      </c>
      <c r="F778" s="9" t="s">
        <v>6</v>
      </c>
      <c r="G778" s="50" t="s">
        <v>1245</v>
      </c>
      <c r="H778" s="7" t="s">
        <v>26</v>
      </c>
      <c r="I778" s="9" t="s">
        <v>249</v>
      </c>
      <c r="K778" s="8">
        <v>3</v>
      </c>
      <c r="L778" s="8">
        <v>3</v>
      </c>
    </row>
    <row r="779" spans="1:23" ht="28.8" x14ac:dyDescent="0.3">
      <c r="A779" s="29">
        <v>778</v>
      </c>
      <c r="B779" s="9" t="s">
        <v>779</v>
      </c>
      <c r="C779" s="15" t="s">
        <v>1002</v>
      </c>
      <c r="D779" s="46" t="s">
        <v>2524</v>
      </c>
      <c r="E779" s="52" t="s">
        <v>2521</v>
      </c>
      <c r="F779" s="13" t="s">
        <v>2523</v>
      </c>
      <c r="G779" s="53" t="s">
        <v>2525</v>
      </c>
      <c r="I779" s="13"/>
      <c r="J779" s="13"/>
      <c r="K779" s="45"/>
      <c r="L779" s="45"/>
    </row>
    <row r="780" spans="1:23" ht="28.8" x14ac:dyDescent="0.3">
      <c r="A780" s="29">
        <v>779</v>
      </c>
      <c r="B780" s="9" t="s">
        <v>779</v>
      </c>
      <c r="C780" s="9" t="s">
        <v>779</v>
      </c>
      <c r="D780" s="9" t="s">
        <v>214</v>
      </c>
      <c r="E780" s="7" t="s">
        <v>14</v>
      </c>
      <c r="F780" s="9" t="s">
        <v>215</v>
      </c>
      <c r="G780" s="50" t="s">
        <v>1245</v>
      </c>
      <c r="H780" s="7" t="s">
        <v>26</v>
      </c>
      <c r="I780" s="9" t="s">
        <v>216</v>
      </c>
      <c r="K780" s="8">
        <v>1</v>
      </c>
      <c r="L780" s="8">
        <v>1</v>
      </c>
    </row>
    <row r="781" spans="1:23" ht="28.8" x14ac:dyDescent="0.3">
      <c r="A781" s="29">
        <v>780</v>
      </c>
      <c r="B781" s="9" t="s">
        <v>779</v>
      </c>
      <c r="C781" s="9" t="s">
        <v>779</v>
      </c>
      <c r="D781" s="46" t="s">
        <v>2524</v>
      </c>
      <c r="E781" s="52" t="s">
        <v>2521</v>
      </c>
      <c r="F781" s="13" t="s">
        <v>2523</v>
      </c>
      <c r="G781" s="53" t="s">
        <v>2525</v>
      </c>
      <c r="I781" s="13"/>
      <c r="J781" s="13"/>
      <c r="K781" s="45"/>
      <c r="L781" s="45"/>
    </row>
    <row r="782" spans="1:23" ht="43.2" x14ac:dyDescent="0.3">
      <c r="A782" s="29">
        <v>781</v>
      </c>
      <c r="B782" s="10" t="s">
        <v>290</v>
      </c>
      <c r="C782" s="10" t="s">
        <v>768</v>
      </c>
      <c r="D782" s="10" t="s">
        <v>2255</v>
      </c>
      <c r="E782" s="17" t="s">
        <v>21</v>
      </c>
      <c r="F782" s="10" t="s">
        <v>2256</v>
      </c>
      <c r="G782" s="48" t="s">
        <v>7</v>
      </c>
      <c r="H782" s="17" t="s">
        <v>8</v>
      </c>
      <c r="I782" s="10" t="s">
        <v>2257</v>
      </c>
      <c r="J782" s="10" t="s">
        <v>2254</v>
      </c>
      <c r="K782" s="44">
        <v>3</v>
      </c>
      <c r="L782" s="44">
        <v>3</v>
      </c>
      <c r="M782" s="10"/>
      <c r="N782" s="10"/>
      <c r="O782" s="10"/>
      <c r="P782" s="10"/>
      <c r="Q782" s="10"/>
      <c r="R782" s="10"/>
      <c r="S782" s="10"/>
      <c r="T782" s="10"/>
      <c r="U782" s="10"/>
      <c r="V782" s="10"/>
      <c r="W782" s="10"/>
    </row>
    <row r="783" spans="1:23" x14ac:dyDescent="0.3">
      <c r="A783" s="29">
        <v>782</v>
      </c>
      <c r="B783" s="10" t="s">
        <v>290</v>
      </c>
      <c r="C783" s="10" t="s">
        <v>768</v>
      </c>
      <c r="D783" s="10" t="s">
        <v>2251</v>
      </c>
      <c r="E783" s="17" t="s">
        <v>21</v>
      </c>
      <c r="F783" s="10" t="s">
        <v>2252</v>
      </c>
      <c r="G783" s="48" t="s">
        <v>7</v>
      </c>
      <c r="H783" s="17" t="s">
        <v>26</v>
      </c>
      <c r="I783" s="10" t="s">
        <v>2253</v>
      </c>
      <c r="J783" s="10" t="s">
        <v>2254</v>
      </c>
      <c r="K783" s="44">
        <v>0</v>
      </c>
      <c r="L783" s="44">
        <v>2</v>
      </c>
      <c r="M783" s="10"/>
      <c r="N783" s="10"/>
      <c r="O783" s="10"/>
      <c r="P783" s="10"/>
      <c r="Q783" s="10"/>
      <c r="R783" s="10"/>
      <c r="S783" s="10"/>
      <c r="T783" s="10"/>
      <c r="U783" s="10"/>
      <c r="V783" s="10"/>
      <c r="W783" s="10"/>
    </row>
    <row r="784" spans="1:23" ht="28.8" x14ac:dyDescent="0.3">
      <c r="A784" s="29">
        <v>783</v>
      </c>
      <c r="B784" s="10" t="s">
        <v>290</v>
      </c>
      <c r="C784" s="10" t="s">
        <v>768</v>
      </c>
      <c r="D784" s="46" t="s">
        <v>2524</v>
      </c>
      <c r="E784" s="52" t="s">
        <v>2521</v>
      </c>
      <c r="F784" s="13" t="s">
        <v>2523</v>
      </c>
      <c r="G784" s="53" t="s">
        <v>2525</v>
      </c>
      <c r="I784" s="13"/>
      <c r="J784" s="13"/>
      <c r="K784" s="45"/>
      <c r="L784" s="45"/>
    </row>
    <row r="785" spans="1:23" ht="28.8" x14ac:dyDescent="0.3">
      <c r="A785" s="29">
        <v>784</v>
      </c>
      <c r="B785" s="10" t="s">
        <v>290</v>
      </c>
      <c r="C785" s="10" t="s">
        <v>386</v>
      </c>
      <c r="D785" s="3" t="s">
        <v>2281</v>
      </c>
      <c r="E785" s="18" t="s">
        <v>21</v>
      </c>
      <c r="F785" s="3" t="s">
        <v>2282</v>
      </c>
      <c r="G785" s="50" t="s">
        <v>1245</v>
      </c>
      <c r="H785" s="18" t="s">
        <v>8</v>
      </c>
      <c r="I785" s="3" t="s">
        <v>2283</v>
      </c>
      <c r="J785" s="3" t="s">
        <v>2284</v>
      </c>
      <c r="K785" s="24">
        <v>3</v>
      </c>
      <c r="L785" s="24">
        <v>4</v>
      </c>
      <c r="M785" s="3"/>
      <c r="N785" s="3"/>
      <c r="O785" s="3"/>
      <c r="P785" s="3"/>
      <c r="Q785" s="3"/>
      <c r="R785" s="3"/>
      <c r="S785" s="3"/>
      <c r="T785" s="3"/>
      <c r="U785" s="3"/>
      <c r="V785" s="3"/>
      <c r="W785" s="3"/>
    </row>
    <row r="786" spans="1:23" ht="316.8" x14ac:dyDescent="0.3">
      <c r="A786" s="29">
        <v>785</v>
      </c>
      <c r="B786" s="9" t="s">
        <v>290</v>
      </c>
      <c r="C786" s="9" t="s">
        <v>386</v>
      </c>
      <c r="D786" s="9" t="s">
        <v>398</v>
      </c>
      <c r="E786" s="7" t="s">
        <v>24</v>
      </c>
      <c r="F786" s="9" t="s">
        <v>1019</v>
      </c>
      <c r="G786" s="50" t="s">
        <v>1245</v>
      </c>
      <c r="H786" s="7" t="s">
        <v>8</v>
      </c>
      <c r="I786" s="9" t="s">
        <v>1802</v>
      </c>
      <c r="J786" s="9" t="s">
        <v>1158</v>
      </c>
      <c r="K786" s="8">
        <v>0</v>
      </c>
      <c r="L786" s="8">
        <v>0</v>
      </c>
    </row>
    <row r="787" spans="1:23" ht="129.6" x14ac:dyDescent="0.3">
      <c r="A787" s="29">
        <v>786</v>
      </c>
      <c r="B787" s="9" t="s">
        <v>290</v>
      </c>
      <c r="C787" s="9" t="s">
        <v>386</v>
      </c>
      <c r="D787" s="9" t="s">
        <v>398</v>
      </c>
      <c r="E787" s="7" t="s">
        <v>21</v>
      </c>
      <c r="F787" s="9" t="s">
        <v>1826</v>
      </c>
      <c r="G787" s="50" t="s">
        <v>1245</v>
      </c>
      <c r="H787" s="7" t="s">
        <v>2</v>
      </c>
      <c r="I787" s="9" t="s">
        <v>1827</v>
      </c>
      <c r="J787" s="9" t="s">
        <v>1828</v>
      </c>
      <c r="K787" s="8">
        <v>0</v>
      </c>
      <c r="L787" s="8">
        <v>2</v>
      </c>
    </row>
    <row r="788" spans="1:23" ht="57.6" x14ac:dyDescent="0.3">
      <c r="A788" s="29">
        <v>787</v>
      </c>
      <c r="B788" s="10" t="s">
        <v>290</v>
      </c>
      <c r="C788" s="10" t="s">
        <v>386</v>
      </c>
      <c r="D788" s="10" t="s">
        <v>398</v>
      </c>
      <c r="E788" s="17" t="s">
        <v>21</v>
      </c>
      <c r="F788" s="10" t="s">
        <v>1826</v>
      </c>
      <c r="G788" s="50" t="s">
        <v>1245</v>
      </c>
      <c r="H788" s="17" t="s">
        <v>2</v>
      </c>
      <c r="I788" s="10" t="s">
        <v>1827</v>
      </c>
      <c r="J788" s="10" t="s">
        <v>2262</v>
      </c>
      <c r="K788" s="44">
        <v>0</v>
      </c>
      <c r="L788" s="44">
        <v>2</v>
      </c>
      <c r="M788" s="10"/>
      <c r="N788" s="10"/>
      <c r="O788" s="10"/>
      <c r="P788" s="10"/>
      <c r="Q788" s="10"/>
      <c r="R788" s="10"/>
      <c r="S788" s="10"/>
      <c r="T788" s="10"/>
      <c r="U788" s="10"/>
      <c r="V788" s="10"/>
      <c r="W788" s="10"/>
    </row>
    <row r="789" spans="1:23" ht="409.6" x14ac:dyDescent="0.3">
      <c r="A789" s="29">
        <v>788</v>
      </c>
      <c r="B789" s="9" t="s">
        <v>290</v>
      </c>
      <c r="C789" s="9" t="s">
        <v>386</v>
      </c>
      <c r="D789" s="9" t="s">
        <v>398</v>
      </c>
      <c r="E789" s="7" t="s">
        <v>10</v>
      </c>
      <c r="F789" s="9" t="s">
        <v>1159</v>
      </c>
      <c r="G789" s="49" t="s">
        <v>112</v>
      </c>
      <c r="H789" s="7" t="s">
        <v>8</v>
      </c>
      <c r="I789" s="9" t="s">
        <v>1851</v>
      </c>
      <c r="J789" s="9" t="s">
        <v>1852</v>
      </c>
      <c r="K789" s="8">
        <v>0</v>
      </c>
      <c r="L789" s="8">
        <v>0</v>
      </c>
    </row>
    <row r="790" spans="1:23" ht="86.4" x14ac:dyDescent="0.3">
      <c r="A790" s="29">
        <v>789</v>
      </c>
      <c r="B790" s="9" t="s">
        <v>290</v>
      </c>
      <c r="C790" s="9" t="s">
        <v>386</v>
      </c>
      <c r="D790" s="9" t="s">
        <v>398</v>
      </c>
      <c r="E790" s="7" t="s">
        <v>5</v>
      </c>
      <c r="F790" s="9" t="s">
        <v>399</v>
      </c>
      <c r="G790" s="49" t="s">
        <v>112</v>
      </c>
      <c r="H790" s="7" t="s">
        <v>8</v>
      </c>
      <c r="I790" s="9" t="s">
        <v>1869</v>
      </c>
      <c r="J790" s="9" t="s">
        <v>1870</v>
      </c>
      <c r="K790" s="8">
        <v>3</v>
      </c>
      <c r="L790" s="8">
        <v>4</v>
      </c>
    </row>
    <row r="791" spans="1:23" ht="28.8" x14ac:dyDescent="0.3">
      <c r="A791" s="29">
        <v>790</v>
      </c>
      <c r="B791" s="9" t="s">
        <v>290</v>
      </c>
      <c r="C791" s="9" t="s">
        <v>386</v>
      </c>
      <c r="D791" s="9" t="s">
        <v>414</v>
      </c>
      <c r="E791" s="7" t="s">
        <v>24</v>
      </c>
      <c r="F791" s="9" t="s">
        <v>89</v>
      </c>
      <c r="G791" s="48" t="s">
        <v>7</v>
      </c>
      <c r="H791" s="7" t="s">
        <v>8</v>
      </c>
      <c r="I791" s="9" t="s">
        <v>416</v>
      </c>
      <c r="K791" s="8">
        <v>0</v>
      </c>
      <c r="L791" s="8">
        <v>0</v>
      </c>
    </row>
    <row r="792" spans="1:23" ht="115.2" x14ac:dyDescent="0.3">
      <c r="A792" s="29">
        <v>791</v>
      </c>
      <c r="B792" s="9" t="s">
        <v>290</v>
      </c>
      <c r="C792" s="9" t="s">
        <v>386</v>
      </c>
      <c r="D792" s="9" t="s">
        <v>414</v>
      </c>
      <c r="E792" s="7" t="s">
        <v>10</v>
      </c>
      <c r="F792" s="9" t="s">
        <v>409</v>
      </c>
      <c r="G792" s="48" t="s">
        <v>7</v>
      </c>
      <c r="H792" s="7" t="s">
        <v>8</v>
      </c>
      <c r="I792" s="9" t="s">
        <v>1853</v>
      </c>
      <c r="J792" s="9" t="s">
        <v>1854</v>
      </c>
      <c r="K792" s="8">
        <v>0</v>
      </c>
      <c r="L792" s="8">
        <v>0</v>
      </c>
    </row>
    <row r="793" spans="1:23" ht="28.8" x14ac:dyDescent="0.3">
      <c r="A793" s="29">
        <v>792</v>
      </c>
      <c r="B793" s="9" t="s">
        <v>290</v>
      </c>
      <c r="C793" s="9" t="s">
        <v>386</v>
      </c>
      <c r="D793" s="9" t="s">
        <v>414</v>
      </c>
      <c r="E793" s="7" t="s">
        <v>5</v>
      </c>
      <c r="F793" s="9" t="s">
        <v>341</v>
      </c>
      <c r="G793" s="48" t="s">
        <v>7</v>
      </c>
      <c r="H793" s="7" t="s">
        <v>8</v>
      </c>
      <c r="I793" s="9" t="s">
        <v>415</v>
      </c>
      <c r="K793" s="8">
        <v>3</v>
      </c>
      <c r="L793" s="8">
        <v>4</v>
      </c>
    </row>
    <row r="794" spans="1:23" ht="28.8" x14ac:dyDescent="0.3">
      <c r="A794" s="29">
        <v>793</v>
      </c>
      <c r="B794" s="9" t="s">
        <v>290</v>
      </c>
      <c r="C794" s="9" t="s">
        <v>386</v>
      </c>
      <c r="D794" s="9" t="s">
        <v>414</v>
      </c>
      <c r="E794" s="7" t="s">
        <v>31</v>
      </c>
      <c r="F794" s="9" t="s">
        <v>1977</v>
      </c>
      <c r="G794" s="50" t="s">
        <v>1245</v>
      </c>
      <c r="H794" s="7" t="s">
        <v>8</v>
      </c>
      <c r="I794" s="9" t="s">
        <v>1978</v>
      </c>
      <c r="K794" s="8">
        <v>3</v>
      </c>
      <c r="L794" s="8">
        <v>4</v>
      </c>
    </row>
    <row r="795" spans="1:23" ht="72" x14ac:dyDescent="0.3">
      <c r="A795" s="29">
        <v>794</v>
      </c>
      <c r="B795" s="9" t="s">
        <v>290</v>
      </c>
      <c r="C795" s="9" t="s">
        <v>386</v>
      </c>
      <c r="D795" s="9" t="s">
        <v>414</v>
      </c>
      <c r="E795" s="7" t="s">
        <v>21</v>
      </c>
      <c r="F795" s="9" t="s">
        <v>1834</v>
      </c>
      <c r="G795" s="49" t="s">
        <v>112</v>
      </c>
      <c r="H795" s="7" t="s">
        <v>8</v>
      </c>
      <c r="I795" s="9" t="s">
        <v>1835</v>
      </c>
      <c r="J795" s="9" t="s">
        <v>1831</v>
      </c>
      <c r="K795" s="24">
        <v>3</v>
      </c>
      <c r="L795" s="24">
        <v>4</v>
      </c>
    </row>
    <row r="796" spans="1:23" ht="72" x14ac:dyDescent="0.3">
      <c r="A796" s="29">
        <v>795</v>
      </c>
      <c r="B796" s="9" t="s">
        <v>290</v>
      </c>
      <c r="C796" s="9" t="s">
        <v>386</v>
      </c>
      <c r="D796" s="9" t="s">
        <v>414</v>
      </c>
      <c r="E796" s="7" t="s">
        <v>21</v>
      </c>
      <c r="F796" s="9" t="s">
        <v>1834</v>
      </c>
      <c r="G796" s="49" t="s">
        <v>112</v>
      </c>
      <c r="H796" s="7" t="s">
        <v>8</v>
      </c>
      <c r="I796" s="9" t="s">
        <v>1835</v>
      </c>
      <c r="J796" s="9" t="s">
        <v>1831</v>
      </c>
      <c r="K796" s="24">
        <v>3</v>
      </c>
      <c r="L796" s="24">
        <v>4</v>
      </c>
    </row>
    <row r="797" spans="1:23" ht="28.8" x14ac:dyDescent="0.3">
      <c r="A797" s="29">
        <v>796</v>
      </c>
      <c r="B797" s="10" t="s">
        <v>290</v>
      </c>
      <c r="C797" s="9" t="s">
        <v>386</v>
      </c>
      <c r="D797" s="9" t="s">
        <v>414</v>
      </c>
      <c r="E797" s="7" t="s">
        <v>21</v>
      </c>
      <c r="F797" s="9" t="s">
        <v>1834</v>
      </c>
      <c r="G797" s="49" t="s">
        <v>112</v>
      </c>
      <c r="H797" s="7" t="s">
        <v>8</v>
      </c>
      <c r="I797" s="9" t="s">
        <v>1835</v>
      </c>
      <c r="J797" s="9" t="s">
        <v>2261</v>
      </c>
      <c r="K797" s="24">
        <v>3</v>
      </c>
      <c r="L797" s="24">
        <v>4</v>
      </c>
    </row>
    <row r="798" spans="1:23" ht="72" x14ac:dyDescent="0.3">
      <c r="A798" s="29">
        <v>797</v>
      </c>
      <c r="B798" s="9" t="s">
        <v>290</v>
      </c>
      <c r="C798" s="9" t="s">
        <v>386</v>
      </c>
      <c r="D798" s="9" t="s">
        <v>414</v>
      </c>
      <c r="E798" s="7" t="s">
        <v>21</v>
      </c>
      <c r="F798" s="9" t="s">
        <v>1832</v>
      </c>
      <c r="G798" s="49" t="s">
        <v>112</v>
      </c>
      <c r="H798" s="7" t="s">
        <v>8</v>
      </c>
      <c r="I798" s="9" t="s">
        <v>1833</v>
      </c>
      <c r="J798" s="9" t="s">
        <v>1831</v>
      </c>
      <c r="K798" s="24">
        <v>3</v>
      </c>
      <c r="L798" s="24">
        <v>4</v>
      </c>
    </row>
    <row r="799" spans="1:23" ht="72" x14ac:dyDescent="0.3">
      <c r="A799" s="29">
        <v>798</v>
      </c>
      <c r="B799" s="9" t="s">
        <v>290</v>
      </c>
      <c r="C799" s="9" t="s">
        <v>386</v>
      </c>
      <c r="D799" s="9" t="s">
        <v>414</v>
      </c>
      <c r="E799" s="7" t="s">
        <v>21</v>
      </c>
      <c r="F799" s="9" t="s">
        <v>1832</v>
      </c>
      <c r="G799" s="49" t="s">
        <v>112</v>
      </c>
      <c r="H799" s="7" t="s">
        <v>8</v>
      </c>
      <c r="I799" s="9" t="s">
        <v>1833</v>
      </c>
      <c r="J799" s="9" t="s">
        <v>1831</v>
      </c>
      <c r="K799" s="24">
        <v>3</v>
      </c>
      <c r="L799" s="24">
        <v>4</v>
      </c>
    </row>
    <row r="800" spans="1:23" ht="57.6" x14ac:dyDescent="0.3">
      <c r="A800" s="29">
        <v>799</v>
      </c>
      <c r="B800" s="10" t="s">
        <v>290</v>
      </c>
      <c r="C800" s="9" t="s">
        <v>386</v>
      </c>
      <c r="D800" s="9" t="s">
        <v>414</v>
      </c>
      <c r="E800" s="7" t="s">
        <v>21</v>
      </c>
      <c r="F800" s="9" t="s">
        <v>1832</v>
      </c>
      <c r="G800" s="49" t="s">
        <v>112</v>
      </c>
      <c r="H800" s="7" t="s">
        <v>8</v>
      </c>
      <c r="I800" s="9" t="s">
        <v>1833</v>
      </c>
      <c r="J800" s="9" t="s">
        <v>2254</v>
      </c>
      <c r="K800" s="24">
        <v>3</v>
      </c>
      <c r="L800" s="24">
        <v>4</v>
      </c>
    </row>
    <row r="801" spans="1:23" ht="72" x14ac:dyDescent="0.3">
      <c r="A801" s="29">
        <v>800</v>
      </c>
      <c r="B801" s="9" t="s">
        <v>290</v>
      </c>
      <c r="C801" s="9" t="s">
        <v>386</v>
      </c>
      <c r="D801" s="9" t="s">
        <v>414</v>
      </c>
      <c r="E801" s="7" t="s">
        <v>21</v>
      </c>
      <c r="F801" s="9" t="s">
        <v>1829</v>
      </c>
      <c r="G801" s="49" t="s">
        <v>112</v>
      </c>
      <c r="H801" s="7" t="s">
        <v>8</v>
      </c>
      <c r="I801" s="9" t="s">
        <v>1830</v>
      </c>
      <c r="J801" s="9" t="s">
        <v>1831</v>
      </c>
      <c r="K801" s="24">
        <v>3</v>
      </c>
      <c r="L801" s="24">
        <v>4</v>
      </c>
    </row>
    <row r="802" spans="1:23" ht="72" x14ac:dyDescent="0.3">
      <c r="A802" s="29">
        <v>801</v>
      </c>
      <c r="B802" s="9" t="s">
        <v>290</v>
      </c>
      <c r="C802" s="9" t="s">
        <v>386</v>
      </c>
      <c r="D802" s="9" t="s">
        <v>414</v>
      </c>
      <c r="E802" s="7" t="s">
        <v>21</v>
      </c>
      <c r="F802" s="9" t="s">
        <v>1829</v>
      </c>
      <c r="G802" s="49" t="s">
        <v>112</v>
      </c>
      <c r="H802" s="7" t="s">
        <v>8</v>
      </c>
      <c r="I802" s="9" t="s">
        <v>1830</v>
      </c>
      <c r="J802" s="9" t="s">
        <v>1831</v>
      </c>
      <c r="K802" s="24">
        <v>3</v>
      </c>
      <c r="L802" s="24">
        <v>4</v>
      </c>
    </row>
    <row r="803" spans="1:23" ht="28.8" x14ac:dyDescent="0.3">
      <c r="A803" s="29">
        <v>802</v>
      </c>
      <c r="B803" s="10" t="s">
        <v>290</v>
      </c>
      <c r="C803" s="9" t="s">
        <v>386</v>
      </c>
      <c r="D803" s="9" t="s">
        <v>414</v>
      </c>
      <c r="E803" s="7" t="s">
        <v>21</v>
      </c>
      <c r="F803" s="9" t="s">
        <v>1829</v>
      </c>
      <c r="G803" s="49" t="s">
        <v>112</v>
      </c>
      <c r="H803" s="7" t="s">
        <v>8</v>
      </c>
      <c r="I803" s="9" t="s">
        <v>1830</v>
      </c>
      <c r="J803" s="9" t="s">
        <v>2267</v>
      </c>
      <c r="K803" s="24">
        <v>3</v>
      </c>
      <c r="L803" s="24">
        <v>4</v>
      </c>
    </row>
    <row r="804" spans="1:23" ht="230.4" x14ac:dyDescent="0.3">
      <c r="A804" s="29">
        <v>803</v>
      </c>
      <c r="B804" s="9" t="s">
        <v>290</v>
      </c>
      <c r="C804" s="9" t="s">
        <v>386</v>
      </c>
      <c r="D804" s="9" t="s">
        <v>393</v>
      </c>
      <c r="E804" s="7" t="s">
        <v>24</v>
      </c>
      <c r="F804" s="9" t="s">
        <v>394</v>
      </c>
      <c r="G804" s="48" t="s">
        <v>7</v>
      </c>
      <c r="H804" s="7" t="s">
        <v>2</v>
      </c>
      <c r="I804" s="9" t="s">
        <v>1803</v>
      </c>
      <c r="J804" s="9" t="s">
        <v>1804</v>
      </c>
      <c r="K804" s="8">
        <v>0</v>
      </c>
      <c r="L804" s="8">
        <v>0</v>
      </c>
    </row>
    <row r="805" spans="1:23" ht="331.2" x14ac:dyDescent="0.3">
      <c r="A805" s="29">
        <v>804</v>
      </c>
      <c r="B805" s="9" t="s">
        <v>290</v>
      </c>
      <c r="C805" s="9" t="s">
        <v>386</v>
      </c>
      <c r="D805" s="9" t="s">
        <v>393</v>
      </c>
      <c r="E805" s="7" t="s">
        <v>10</v>
      </c>
      <c r="F805" s="9" t="s">
        <v>395</v>
      </c>
      <c r="G805" s="48" t="s">
        <v>7</v>
      </c>
      <c r="H805" s="7" t="s">
        <v>2</v>
      </c>
      <c r="I805" s="9" t="s">
        <v>1164</v>
      </c>
      <c r="J805" s="9" t="s">
        <v>1855</v>
      </c>
      <c r="K805" s="8">
        <v>0</v>
      </c>
      <c r="L805" s="8">
        <v>0</v>
      </c>
    </row>
    <row r="806" spans="1:23" ht="216" x14ac:dyDescent="0.3">
      <c r="A806" s="29">
        <v>805</v>
      </c>
      <c r="B806" s="9" t="s">
        <v>290</v>
      </c>
      <c r="C806" s="9" t="s">
        <v>386</v>
      </c>
      <c r="D806" s="9" t="s">
        <v>393</v>
      </c>
      <c r="E806" s="7" t="s">
        <v>5</v>
      </c>
      <c r="F806" s="9" t="s">
        <v>1871</v>
      </c>
      <c r="G806" s="48" t="s">
        <v>7</v>
      </c>
      <c r="H806" s="7" t="s">
        <v>8</v>
      </c>
      <c r="I806" s="9" t="s">
        <v>1872</v>
      </c>
      <c r="J806" s="9" t="s">
        <v>1873</v>
      </c>
      <c r="K806" s="8">
        <v>3</v>
      </c>
      <c r="L806" s="8">
        <v>4</v>
      </c>
    </row>
    <row r="807" spans="1:23" ht="43.2" x14ac:dyDescent="0.3">
      <c r="A807" s="29">
        <v>806</v>
      </c>
      <c r="B807" s="9" t="s">
        <v>290</v>
      </c>
      <c r="C807" s="9" t="s">
        <v>386</v>
      </c>
      <c r="D807" s="9" t="s">
        <v>393</v>
      </c>
      <c r="E807" s="7" t="s">
        <v>24</v>
      </c>
      <c r="F807" s="9" t="s">
        <v>392</v>
      </c>
      <c r="G807" s="50" t="s">
        <v>1245</v>
      </c>
      <c r="H807" s="7" t="s">
        <v>8</v>
      </c>
      <c r="I807" s="9" t="s">
        <v>396</v>
      </c>
      <c r="K807" s="8">
        <v>0</v>
      </c>
      <c r="L807" s="8">
        <v>0</v>
      </c>
    </row>
    <row r="808" spans="1:23" ht="57.6" x14ac:dyDescent="0.3">
      <c r="A808" s="29">
        <v>807</v>
      </c>
      <c r="B808" s="9" t="s">
        <v>290</v>
      </c>
      <c r="C808" s="9" t="s">
        <v>386</v>
      </c>
      <c r="D808" s="9" t="s">
        <v>393</v>
      </c>
      <c r="E808" s="7" t="s">
        <v>31</v>
      </c>
      <c r="F808" s="9" t="s">
        <v>1979</v>
      </c>
      <c r="G808" s="49" t="s">
        <v>112</v>
      </c>
      <c r="H808" s="7" t="s">
        <v>8</v>
      </c>
      <c r="I808" s="9" t="s">
        <v>1980</v>
      </c>
      <c r="K808" s="8">
        <v>3</v>
      </c>
      <c r="L808" s="8">
        <v>4</v>
      </c>
    </row>
    <row r="809" spans="1:23" ht="28.8" x14ac:dyDescent="0.3">
      <c r="A809" s="29">
        <v>808</v>
      </c>
      <c r="B809" s="10" t="s">
        <v>290</v>
      </c>
      <c r="C809" s="10" t="s">
        <v>386</v>
      </c>
      <c r="D809" s="3" t="s">
        <v>2271</v>
      </c>
      <c r="E809" s="18" t="s">
        <v>21</v>
      </c>
      <c r="F809" s="3" t="s">
        <v>2272</v>
      </c>
      <c r="G809" s="50" t="s">
        <v>1245</v>
      </c>
      <c r="H809" s="18" t="s">
        <v>8</v>
      </c>
      <c r="I809" s="3" t="s">
        <v>2273</v>
      </c>
      <c r="J809" s="3" t="s">
        <v>2274</v>
      </c>
      <c r="K809" s="24">
        <v>3</v>
      </c>
      <c r="L809" s="24">
        <v>4</v>
      </c>
      <c r="M809" s="3"/>
      <c r="N809" s="3"/>
      <c r="O809" s="3"/>
      <c r="P809" s="3"/>
      <c r="Q809" s="3"/>
      <c r="R809" s="3"/>
      <c r="S809" s="3"/>
      <c r="T809" s="3"/>
      <c r="U809" s="3"/>
      <c r="V809" s="3"/>
      <c r="W809" s="3"/>
    </row>
    <row r="810" spans="1:23" ht="115.2" x14ac:dyDescent="0.3">
      <c r="A810" s="29">
        <v>809</v>
      </c>
      <c r="B810" s="9" t="s">
        <v>290</v>
      </c>
      <c r="C810" s="9" t="s">
        <v>386</v>
      </c>
      <c r="D810" s="9" t="s">
        <v>397</v>
      </c>
      <c r="E810" s="7" t="s">
        <v>24</v>
      </c>
      <c r="F810" s="9" t="s">
        <v>390</v>
      </c>
      <c r="G810" s="48" t="s">
        <v>7</v>
      </c>
      <c r="H810" s="7" t="s">
        <v>2</v>
      </c>
      <c r="I810" s="9" t="s">
        <v>1805</v>
      </c>
      <c r="J810" s="9" t="s">
        <v>1157</v>
      </c>
      <c r="K810" s="8">
        <v>0</v>
      </c>
      <c r="L810" s="8">
        <v>0</v>
      </c>
    </row>
    <row r="811" spans="1:23" ht="86.4" x14ac:dyDescent="0.3">
      <c r="A811" s="29">
        <v>810</v>
      </c>
      <c r="B811" s="9" t="s">
        <v>290</v>
      </c>
      <c r="C811" s="9" t="s">
        <v>386</v>
      </c>
      <c r="D811" s="9" t="s">
        <v>1836</v>
      </c>
      <c r="E811" s="7" t="s">
        <v>21</v>
      </c>
      <c r="F811" s="9" t="s">
        <v>1837</v>
      </c>
      <c r="G811" s="49" t="s">
        <v>112</v>
      </c>
      <c r="H811" s="7" t="s">
        <v>2</v>
      </c>
      <c r="I811" s="9" t="s">
        <v>1838</v>
      </c>
      <c r="J811" s="9" t="s">
        <v>1839</v>
      </c>
      <c r="K811" s="8">
        <v>3</v>
      </c>
      <c r="L811" s="8">
        <v>4</v>
      </c>
    </row>
    <row r="812" spans="1:23" ht="28.8" x14ac:dyDescent="0.3">
      <c r="A812" s="29">
        <v>811</v>
      </c>
      <c r="B812" s="10" t="s">
        <v>290</v>
      </c>
      <c r="C812" s="9" t="s">
        <v>386</v>
      </c>
      <c r="D812" s="9" t="s">
        <v>1836</v>
      </c>
      <c r="E812" s="7" t="s">
        <v>21</v>
      </c>
      <c r="F812" s="9" t="s">
        <v>1837</v>
      </c>
      <c r="G812" s="49" t="s">
        <v>112</v>
      </c>
      <c r="H812" s="7" t="s">
        <v>2</v>
      </c>
      <c r="I812" s="9" t="s">
        <v>1838</v>
      </c>
      <c r="J812" s="9" t="s">
        <v>2267</v>
      </c>
      <c r="K812" s="8">
        <v>2</v>
      </c>
      <c r="L812" s="8">
        <v>3</v>
      </c>
    </row>
    <row r="813" spans="1:23" ht="28.8" x14ac:dyDescent="0.3">
      <c r="A813" s="29">
        <v>812</v>
      </c>
      <c r="B813" s="10" t="s">
        <v>290</v>
      </c>
      <c r="C813" s="10" t="s">
        <v>386</v>
      </c>
      <c r="D813" s="10" t="s">
        <v>2258</v>
      </c>
      <c r="E813" s="17" t="s">
        <v>21</v>
      </c>
      <c r="F813" s="10" t="s">
        <v>2259</v>
      </c>
      <c r="G813" s="50" t="s">
        <v>1245</v>
      </c>
      <c r="H813" s="18" t="s">
        <v>1048</v>
      </c>
      <c r="I813" s="10" t="s">
        <v>2260</v>
      </c>
      <c r="J813" s="10" t="s">
        <v>2261</v>
      </c>
      <c r="K813" s="44">
        <v>2</v>
      </c>
      <c r="L813" s="44">
        <v>3</v>
      </c>
      <c r="M813" s="10"/>
      <c r="N813" s="10"/>
      <c r="O813" s="10"/>
      <c r="P813" s="10"/>
      <c r="Q813" s="10"/>
      <c r="R813" s="10"/>
      <c r="S813" s="10"/>
      <c r="T813" s="10"/>
      <c r="U813" s="10"/>
      <c r="V813" s="10"/>
      <c r="W813" s="10"/>
    </row>
    <row r="814" spans="1:23" ht="57.6" x14ac:dyDescent="0.3">
      <c r="A814" s="29">
        <v>813</v>
      </c>
      <c r="B814" s="9" t="s">
        <v>290</v>
      </c>
      <c r="C814" s="9" t="s">
        <v>386</v>
      </c>
      <c r="D814" s="9" t="s">
        <v>401</v>
      </c>
      <c r="E814" s="7" t="s">
        <v>24</v>
      </c>
      <c r="F814" s="9" t="s">
        <v>89</v>
      </c>
      <c r="G814" s="48" t="s">
        <v>7</v>
      </c>
      <c r="H814" s="7" t="s">
        <v>8</v>
      </c>
      <c r="I814" s="9" t="s">
        <v>402</v>
      </c>
      <c r="K814" s="8">
        <v>0</v>
      </c>
      <c r="L814" s="8">
        <v>0</v>
      </c>
    </row>
    <row r="815" spans="1:23" ht="57.6" x14ac:dyDescent="0.3">
      <c r="A815" s="29">
        <v>814</v>
      </c>
      <c r="B815" s="9" t="s">
        <v>290</v>
      </c>
      <c r="C815" s="9" t="s">
        <v>386</v>
      </c>
      <c r="D815" s="9" t="s">
        <v>401</v>
      </c>
      <c r="E815" s="7" t="s">
        <v>150</v>
      </c>
      <c r="F815" s="9" t="s">
        <v>403</v>
      </c>
      <c r="G815" s="50" t="s">
        <v>1245</v>
      </c>
      <c r="H815" s="7" t="s">
        <v>8</v>
      </c>
      <c r="I815" s="9" t="s">
        <v>404</v>
      </c>
      <c r="K815" s="8">
        <v>0</v>
      </c>
      <c r="L815" s="8">
        <v>0</v>
      </c>
    </row>
    <row r="816" spans="1:23" ht="57.6" x14ac:dyDescent="0.3">
      <c r="A816" s="29">
        <v>815</v>
      </c>
      <c r="B816" s="9" t="s">
        <v>290</v>
      </c>
      <c r="C816" s="9" t="s">
        <v>386</v>
      </c>
      <c r="D816" s="9" t="s">
        <v>401</v>
      </c>
      <c r="E816" s="7" t="s">
        <v>21</v>
      </c>
      <c r="F816" s="9" t="s">
        <v>405</v>
      </c>
      <c r="G816" s="50" t="s">
        <v>1245</v>
      </c>
      <c r="H816" s="7" t="s">
        <v>8</v>
      </c>
      <c r="I816" s="9" t="s">
        <v>406</v>
      </c>
      <c r="K816" s="8">
        <v>3</v>
      </c>
      <c r="L816" s="8">
        <v>3</v>
      </c>
    </row>
    <row r="817" spans="1:23" ht="57.6" x14ac:dyDescent="0.3">
      <c r="A817" s="29">
        <v>816</v>
      </c>
      <c r="B817" s="10" t="s">
        <v>290</v>
      </c>
      <c r="C817" s="10" t="s">
        <v>386</v>
      </c>
      <c r="D817" s="10" t="s">
        <v>401</v>
      </c>
      <c r="E817" s="17" t="s">
        <v>21</v>
      </c>
      <c r="F817" s="10" t="s">
        <v>405</v>
      </c>
      <c r="G817" s="50" t="s">
        <v>1245</v>
      </c>
      <c r="H817" s="17" t="s">
        <v>8</v>
      </c>
      <c r="I817" s="10" t="s">
        <v>406</v>
      </c>
      <c r="J817" s="10" t="s">
        <v>2250</v>
      </c>
      <c r="K817" s="44">
        <v>3</v>
      </c>
      <c r="L817" s="44">
        <v>3</v>
      </c>
      <c r="M817" s="10"/>
      <c r="N817" s="10"/>
      <c r="O817" s="10"/>
      <c r="P817" s="10"/>
      <c r="Q817" s="10"/>
      <c r="R817" s="10"/>
      <c r="S817" s="10"/>
      <c r="T817" s="10"/>
      <c r="U817" s="10"/>
      <c r="V817" s="10"/>
      <c r="W817" s="10"/>
    </row>
    <row r="818" spans="1:23" ht="172.8" x14ac:dyDescent="0.3">
      <c r="A818" s="29">
        <v>817</v>
      </c>
      <c r="B818" s="9" t="s">
        <v>290</v>
      </c>
      <c r="C818" s="9" t="s">
        <v>386</v>
      </c>
      <c r="D818" s="9" t="s">
        <v>401</v>
      </c>
      <c r="E818" s="7" t="s">
        <v>10</v>
      </c>
      <c r="F818" s="9" t="s">
        <v>11</v>
      </c>
      <c r="G818" s="50" t="s">
        <v>1245</v>
      </c>
      <c r="H818" s="7" t="s">
        <v>8</v>
      </c>
      <c r="I818" s="9" t="s">
        <v>1856</v>
      </c>
      <c r="J818" s="9" t="s">
        <v>1857</v>
      </c>
      <c r="K818" s="8">
        <v>0</v>
      </c>
      <c r="L818" s="8">
        <v>0</v>
      </c>
    </row>
    <row r="819" spans="1:23" ht="100.8" x14ac:dyDescent="0.3">
      <c r="A819" s="29">
        <v>818</v>
      </c>
      <c r="B819" s="9" t="s">
        <v>290</v>
      </c>
      <c r="C819" s="9" t="s">
        <v>386</v>
      </c>
      <c r="D819" s="9" t="s">
        <v>401</v>
      </c>
      <c r="E819" s="7" t="s">
        <v>5</v>
      </c>
      <c r="F819" s="9" t="s">
        <v>6</v>
      </c>
      <c r="G819" s="50" t="s">
        <v>1245</v>
      </c>
      <c r="H819" s="7" t="s">
        <v>8</v>
      </c>
      <c r="I819" s="9" t="s">
        <v>1874</v>
      </c>
      <c r="K819" s="8">
        <v>3</v>
      </c>
      <c r="L819" s="8">
        <v>4</v>
      </c>
    </row>
    <row r="820" spans="1:23" ht="86.4" x14ac:dyDescent="0.3">
      <c r="A820" s="29">
        <v>819</v>
      </c>
      <c r="B820" s="9" t="s">
        <v>290</v>
      </c>
      <c r="C820" s="9" t="s">
        <v>386</v>
      </c>
      <c r="D820" s="9" t="s">
        <v>1161</v>
      </c>
      <c r="E820" s="7" t="s">
        <v>5</v>
      </c>
      <c r="F820" s="9" t="s">
        <v>389</v>
      </c>
      <c r="G820" s="48" t="s">
        <v>7</v>
      </c>
      <c r="H820" s="7" t="s">
        <v>8</v>
      </c>
      <c r="I820" s="9" t="s">
        <v>1875</v>
      </c>
      <c r="J820" s="9" t="s">
        <v>1163</v>
      </c>
      <c r="K820" s="8">
        <v>3</v>
      </c>
      <c r="L820" s="8">
        <v>4</v>
      </c>
    </row>
    <row r="821" spans="1:23" ht="57.6" x14ac:dyDescent="0.3">
      <c r="A821" s="29">
        <v>820</v>
      </c>
      <c r="B821" s="9" t="s">
        <v>290</v>
      </c>
      <c r="C821" s="9" t="s">
        <v>386</v>
      </c>
      <c r="D821" s="9" t="s">
        <v>1161</v>
      </c>
      <c r="E821" s="7" t="s">
        <v>24</v>
      </c>
      <c r="F821" s="9" t="s">
        <v>390</v>
      </c>
      <c r="G821" s="50" t="s">
        <v>1245</v>
      </c>
      <c r="H821" s="7" t="s">
        <v>2</v>
      </c>
      <c r="I821" s="9" t="s">
        <v>1806</v>
      </c>
      <c r="J821" s="9" t="s">
        <v>391</v>
      </c>
      <c r="K821" s="8">
        <v>0</v>
      </c>
      <c r="L821" s="8">
        <v>0</v>
      </c>
    </row>
    <row r="822" spans="1:23" ht="43.2" x14ac:dyDescent="0.3">
      <c r="A822" s="29">
        <v>821</v>
      </c>
      <c r="B822" s="9" t="s">
        <v>290</v>
      </c>
      <c r="C822" s="9" t="s">
        <v>386</v>
      </c>
      <c r="D822" s="9" t="s">
        <v>1161</v>
      </c>
      <c r="E822" s="7" t="s">
        <v>24</v>
      </c>
      <c r="F822" s="9" t="s">
        <v>1807</v>
      </c>
      <c r="G822" s="50" t="s">
        <v>1245</v>
      </c>
      <c r="H822" s="7" t="s">
        <v>8</v>
      </c>
      <c r="I822" s="9" t="s">
        <v>1808</v>
      </c>
      <c r="K822" s="8">
        <v>0</v>
      </c>
      <c r="L822" s="8">
        <v>0</v>
      </c>
    </row>
    <row r="823" spans="1:23" ht="57.6" x14ac:dyDescent="0.3">
      <c r="A823" s="29">
        <v>822</v>
      </c>
      <c r="B823" s="9" t="s">
        <v>290</v>
      </c>
      <c r="C823" s="9" t="s">
        <v>386</v>
      </c>
      <c r="D823" s="9" t="s">
        <v>1161</v>
      </c>
      <c r="E823" s="7" t="s">
        <v>10</v>
      </c>
      <c r="F823" s="9" t="s">
        <v>339</v>
      </c>
      <c r="G823" s="49" t="s">
        <v>112</v>
      </c>
      <c r="H823" s="7" t="s">
        <v>2</v>
      </c>
      <c r="I823" s="9" t="s">
        <v>388</v>
      </c>
      <c r="J823" s="9" t="s">
        <v>1162</v>
      </c>
      <c r="K823" s="8">
        <v>0</v>
      </c>
      <c r="L823" s="8">
        <v>0</v>
      </c>
    </row>
    <row r="824" spans="1:23" ht="28.8" x14ac:dyDescent="0.3">
      <c r="A824" s="29">
        <v>823</v>
      </c>
      <c r="B824" s="9" t="s">
        <v>290</v>
      </c>
      <c r="C824" s="9" t="s">
        <v>386</v>
      </c>
      <c r="D824" s="9" t="s">
        <v>1161</v>
      </c>
      <c r="E824" s="7" t="s">
        <v>31</v>
      </c>
      <c r="F824" s="9" t="s">
        <v>1977</v>
      </c>
      <c r="G824" s="49" t="s">
        <v>112</v>
      </c>
      <c r="H824" s="7" t="s">
        <v>8</v>
      </c>
      <c r="I824" s="9" t="s">
        <v>1981</v>
      </c>
      <c r="K824" s="8">
        <v>3</v>
      </c>
      <c r="L824" s="8">
        <v>4</v>
      </c>
    </row>
    <row r="825" spans="1:23" ht="43.2" x14ac:dyDescent="0.3">
      <c r="A825" s="29">
        <v>824</v>
      </c>
      <c r="B825" s="10" t="s">
        <v>290</v>
      </c>
      <c r="C825" s="10" t="s">
        <v>386</v>
      </c>
      <c r="D825" s="3" t="s">
        <v>2275</v>
      </c>
      <c r="E825" s="18" t="s">
        <v>21</v>
      </c>
      <c r="F825" s="3" t="s">
        <v>2276</v>
      </c>
      <c r="G825" s="50" t="s">
        <v>1245</v>
      </c>
      <c r="H825" s="18" t="s">
        <v>8</v>
      </c>
      <c r="I825" s="3" t="s">
        <v>2277</v>
      </c>
      <c r="J825" s="3" t="s">
        <v>2254</v>
      </c>
      <c r="K825" s="24">
        <v>3</v>
      </c>
      <c r="L825" s="24">
        <v>4</v>
      </c>
      <c r="M825" s="3"/>
      <c r="N825" s="3"/>
      <c r="O825" s="3"/>
      <c r="P825" s="3"/>
      <c r="Q825" s="3"/>
      <c r="R825" s="3"/>
      <c r="S825" s="3"/>
      <c r="T825" s="3"/>
      <c r="U825" s="3"/>
      <c r="V825" s="3"/>
      <c r="W825" s="3"/>
    </row>
    <row r="826" spans="1:23" ht="43.2" x14ac:dyDescent="0.3">
      <c r="A826" s="29">
        <v>825</v>
      </c>
      <c r="B826" s="10" t="s">
        <v>290</v>
      </c>
      <c r="C826" s="10" t="s">
        <v>386</v>
      </c>
      <c r="D826" s="3" t="s">
        <v>2278</v>
      </c>
      <c r="E826" s="18" t="s">
        <v>21</v>
      </c>
      <c r="F826" s="3" t="s">
        <v>2276</v>
      </c>
      <c r="G826" s="50" t="s">
        <v>1245</v>
      </c>
      <c r="H826" s="18" t="s">
        <v>8</v>
      </c>
      <c r="I826" s="3" t="s">
        <v>2279</v>
      </c>
      <c r="J826" s="3" t="s">
        <v>2274</v>
      </c>
      <c r="K826" s="24">
        <v>3</v>
      </c>
      <c r="L826" s="24">
        <v>4</v>
      </c>
      <c r="M826" s="3"/>
      <c r="N826" s="3"/>
      <c r="O826" s="3"/>
      <c r="P826" s="3"/>
      <c r="Q826" s="3"/>
      <c r="R826" s="3"/>
      <c r="S826" s="3"/>
      <c r="T826" s="3"/>
      <c r="U826" s="3"/>
      <c r="V826" s="3"/>
      <c r="W826" s="3"/>
    </row>
    <row r="827" spans="1:23" ht="72" x14ac:dyDescent="0.3">
      <c r="A827" s="29">
        <v>826</v>
      </c>
      <c r="B827" s="9" t="s">
        <v>290</v>
      </c>
      <c r="C827" s="9" t="s">
        <v>386</v>
      </c>
      <c r="D827" s="9" t="s">
        <v>417</v>
      </c>
      <c r="E827" s="7" t="s">
        <v>24</v>
      </c>
      <c r="F827" s="9" t="s">
        <v>89</v>
      </c>
      <c r="G827" s="48" t="s">
        <v>7</v>
      </c>
      <c r="H827" s="7" t="s">
        <v>8</v>
      </c>
      <c r="I827" s="9" t="s">
        <v>418</v>
      </c>
      <c r="J827" s="9" t="s">
        <v>1166</v>
      </c>
      <c r="K827" s="8">
        <v>0</v>
      </c>
      <c r="L827" s="8">
        <v>0</v>
      </c>
    </row>
    <row r="828" spans="1:23" ht="100.8" x14ac:dyDescent="0.3">
      <c r="A828" s="29">
        <v>827</v>
      </c>
      <c r="B828" s="9" t="s">
        <v>290</v>
      </c>
      <c r="C828" s="9" t="s">
        <v>386</v>
      </c>
      <c r="D828" s="9" t="s">
        <v>417</v>
      </c>
      <c r="E828" s="7" t="s">
        <v>5</v>
      </c>
      <c r="F828" s="9" t="s">
        <v>6</v>
      </c>
      <c r="G828" s="48" t="s">
        <v>7</v>
      </c>
      <c r="H828" s="7" t="s">
        <v>8</v>
      </c>
      <c r="I828" s="9" t="s">
        <v>1876</v>
      </c>
      <c r="J828" s="9" t="s">
        <v>1877</v>
      </c>
      <c r="K828" s="8">
        <v>3</v>
      </c>
      <c r="L828" s="8">
        <v>4</v>
      </c>
    </row>
    <row r="829" spans="1:23" ht="57.6" x14ac:dyDescent="0.3">
      <c r="A829" s="29">
        <v>828</v>
      </c>
      <c r="B829" s="9" t="s">
        <v>290</v>
      </c>
      <c r="C829" s="9" t="s">
        <v>386</v>
      </c>
      <c r="D829" s="9" t="s">
        <v>417</v>
      </c>
      <c r="E829" s="7" t="s">
        <v>14</v>
      </c>
      <c r="F829" s="9" t="s">
        <v>1818</v>
      </c>
      <c r="G829" s="50" t="s">
        <v>1245</v>
      </c>
      <c r="H829" s="7" t="s">
        <v>8</v>
      </c>
      <c r="I829" s="9" t="s">
        <v>1819</v>
      </c>
      <c r="K829" s="8">
        <v>2</v>
      </c>
      <c r="L829" s="8">
        <v>2</v>
      </c>
    </row>
    <row r="830" spans="1:23" ht="158.4" x14ac:dyDescent="0.3">
      <c r="A830" s="29">
        <v>829</v>
      </c>
      <c r="B830" s="9" t="s">
        <v>290</v>
      </c>
      <c r="C830" s="9" t="s">
        <v>386</v>
      </c>
      <c r="D830" s="9" t="s">
        <v>417</v>
      </c>
      <c r="E830" s="7" t="s">
        <v>10</v>
      </c>
      <c r="F830" s="9" t="s">
        <v>11</v>
      </c>
      <c r="G830" s="50" t="s">
        <v>1245</v>
      </c>
      <c r="H830" s="7" t="s">
        <v>26</v>
      </c>
      <c r="I830" s="9" t="s">
        <v>1858</v>
      </c>
      <c r="J830" s="9" t="s">
        <v>1859</v>
      </c>
      <c r="K830" s="8">
        <v>0</v>
      </c>
      <c r="L830" s="8">
        <v>0</v>
      </c>
    </row>
    <row r="831" spans="1:23" ht="43.2" x14ac:dyDescent="0.3">
      <c r="A831" s="29">
        <v>830</v>
      </c>
      <c r="B831" s="9" t="s">
        <v>290</v>
      </c>
      <c r="C831" s="9" t="s">
        <v>386</v>
      </c>
      <c r="D831" s="9" t="s">
        <v>417</v>
      </c>
      <c r="E831" s="7" t="s">
        <v>150</v>
      </c>
      <c r="F831" s="9" t="s">
        <v>308</v>
      </c>
      <c r="G831" s="49" t="s">
        <v>112</v>
      </c>
      <c r="H831" s="7" t="s">
        <v>2</v>
      </c>
      <c r="I831" s="9" t="s">
        <v>419</v>
      </c>
      <c r="K831" s="8">
        <v>0</v>
      </c>
      <c r="L831" s="8">
        <v>0</v>
      </c>
    </row>
    <row r="832" spans="1:23" ht="28.8" x14ac:dyDescent="0.3">
      <c r="A832" s="29">
        <v>831</v>
      </c>
      <c r="B832" s="9" t="s">
        <v>290</v>
      </c>
      <c r="C832" s="9" t="s">
        <v>386</v>
      </c>
      <c r="D832" s="9" t="s">
        <v>417</v>
      </c>
      <c r="E832" s="7" t="s">
        <v>21</v>
      </c>
      <c r="F832" s="9" t="s">
        <v>405</v>
      </c>
      <c r="G832" s="49" t="s">
        <v>112</v>
      </c>
      <c r="H832" s="7" t="s">
        <v>26</v>
      </c>
      <c r="I832" s="9" t="s">
        <v>420</v>
      </c>
      <c r="K832" s="8">
        <v>3</v>
      </c>
      <c r="L832" s="8">
        <v>3</v>
      </c>
    </row>
    <row r="833" spans="1:23" ht="28.8" x14ac:dyDescent="0.3">
      <c r="A833" s="29">
        <v>832</v>
      </c>
      <c r="B833" s="10" t="s">
        <v>290</v>
      </c>
      <c r="C833" s="10" t="s">
        <v>386</v>
      </c>
      <c r="D833" s="10" t="s">
        <v>417</v>
      </c>
      <c r="E833" s="17" t="s">
        <v>21</v>
      </c>
      <c r="F833" s="10" t="s">
        <v>405</v>
      </c>
      <c r="G833" s="49" t="s">
        <v>112</v>
      </c>
      <c r="H833" s="17" t="s">
        <v>26</v>
      </c>
      <c r="I833" s="10" t="s">
        <v>420</v>
      </c>
      <c r="J833" s="10" t="s">
        <v>2250</v>
      </c>
      <c r="K833" s="44">
        <v>3</v>
      </c>
      <c r="L833" s="44">
        <v>3</v>
      </c>
      <c r="M833" s="10"/>
      <c r="N833" s="10"/>
      <c r="O833" s="10"/>
      <c r="P833" s="10"/>
      <c r="Q833" s="10"/>
      <c r="R833" s="10"/>
      <c r="S833" s="10"/>
      <c r="T833" s="10"/>
      <c r="U833" s="10"/>
      <c r="V833" s="10"/>
      <c r="W833" s="10"/>
    </row>
    <row r="834" spans="1:23" ht="28.8" x14ac:dyDescent="0.3">
      <c r="A834" s="29">
        <v>833</v>
      </c>
      <c r="B834" s="9" t="s">
        <v>290</v>
      </c>
      <c r="C834" s="9" t="s">
        <v>386</v>
      </c>
      <c r="D834" s="9" t="s">
        <v>421</v>
      </c>
      <c r="E834" s="7" t="s">
        <v>24</v>
      </c>
      <c r="F834" s="9" t="s">
        <v>89</v>
      </c>
      <c r="G834" s="48" t="s">
        <v>7</v>
      </c>
      <c r="H834" s="7" t="s">
        <v>8</v>
      </c>
      <c r="I834" s="9" t="s">
        <v>422</v>
      </c>
      <c r="K834" s="8">
        <v>0</v>
      </c>
      <c r="L834" s="8">
        <v>0</v>
      </c>
    </row>
    <row r="835" spans="1:23" ht="57.6" x14ac:dyDescent="0.3">
      <c r="A835" s="29">
        <v>834</v>
      </c>
      <c r="B835" s="9" t="s">
        <v>290</v>
      </c>
      <c r="C835" s="9" t="s">
        <v>386</v>
      </c>
      <c r="D835" s="9" t="s">
        <v>421</v>
      </c>
      <c r="E835" s="7" t="s">
        <v>10</v>
      </c>
      <c r="F835" s="9" t="s">
        <v>424</v>
      </c>
      <c r="G835" s="48" t="s">
        <v>7</v>
      </c>
      <c r="H835" s="7" t="s">
        <v>8</v>
      </c>
      <c r="I835" s="9" t="s">
        <v>1167</v>
      </c>
      <c r="K835" s="8">
        <v>0</v>
      </c>
      <c r="L835" s="8">
        <v>0</v>
      </c>
    </row>
    <row r="836" spans="1:23" ht="43.2" x14ac:dyDescent="0.3">
      <c r="A836" s="29">
        <v>835</v>
      </c>
      <c r="B836" s="9" t="s">
        <v>290</v>
      </c>
      <c r="C836" s="9" t="s">
        <v>386</v>
      </c>
      <c r="D836" s="9" t="s">
        <v>421</v>
      </c>
      <c r="E836" s="7" t="s">
        <v>5</v>
      </c>
      <c r="F836" s="9" t="s">
        <v>6</v>
      </c>
      <c r="G836" s="48" t="s">
        <v>7</v>
      </c>
      <c r="H836" s="7" t="s">
        <v>8</v>
      </c>
      <c r="I836" s="9" t="s">
        <v>423</v>
      </c>
      <c r="K836" s="8">
        <v>3</v>
      </c>
      <c r="L836" s="8">
        <v>4</v>
      </c>
    </row>
    <row r="837" spans="1:23" ht="28.8" x14ac:dyDescent="0.3">
      <c r="A837" s="29">
        <v>836</v>
      </c>
      <c r="B837" s="9" t="s">
        <v>290</v>
      </c>
      <c r="C837" s="9" t="s">
        <v>386</v>
      </c>
      <c r="D837" s="9" t="s">
        <v>421</v>
      </c>
      <c r="E837" s="7" t="s">
        <v>150</v>
      </c>
      <c r="F837" s="9" t="s">
        <v>308</v>
      </c>
      <c r="G837" s="49" t="s">
        <v>112</v>
      </c>
      <c r="H837" s="7" t="s">
        <v>8</v>
      </c>
      <c r="I837" s="9" t="s">
        <v>425</v>
      </c>
      <c r="K837" s="8">
        <v>0</v>
      </c>
      <c r="L837" s="8">
        <v>0</v>
      </c>
    </row>
    <row r="838" spans="1:23" ht="28.8" x14ac:dyDescent="0.3">
      <c r="A838" s="29">
        <v>837</v>
      </c>
      <c r="B838" s="9" t="s">
        <v>290</v>
      </c>
      <c r="C838" s="9" t="s">
        <v>386</v>
      </c>
      <c r="D838" s="9" t="s">
        <v>421</v>
      </c>
      <c r="E838" s="7" t="s">
        <v>21</v>
      </c>
      <c r="F838" s="9" t="s">
        <v>405</v>
      </c>
      <c r="G838" s="49" t="s">
        <v>112</v>
      </c>
      <c r="H838" s="7" t="s">
        <v>8</v>
      </c>
      <c r="I838" s="9" t="s">
        <v>426</v>
      </c>
      <c r="K838" s="8">
        <v>3</v>
      </c>
      <c r="L838" s="8">
        <v>3</v>
      </c>
    </row>
    <row r="839" spans="1:23" ht="28.8" x14ac:dyDescent="0.3">
      <c r="A839" s="29">
        <v>838</v>
      </c>
      <c r="B839" s="9" t="s">
        <v>290</v>
      </c>
      <c r="C839" s="9" t="s">
        <v>386</v>
      </c>
      <c r="D839" s="9" t="s">
        <v>421</v>
      </c>
      <c r="E839" s="7" t="s">
        <v>21</v>
      </c>
      <c r="F839" s="9" t="s">
        <v>405</v>
      </c>
      <c r="G839" s="49" t="s">
        <v>112</v>
      </c>
      <c r="H839" s="7" t="s">
        <v>8</v>
      </c>
      <c r="I839" s="9" t="s">
        <v>426</v>
      </c>
      <c r="K839" s="8">
        <v>3</v>
      </c>
      <c r="L839" s="8">
        <v>3</v>
      </c>
    </row>
    <row r="840" spans="1:23" ht="28.8" x14ac:dyDescent="0.3">
      <c r="A840" s="29">
        <v>839</v>
      </c>
      <c r="B840" s="10" t="s">
        <v>290</v>
      </c>
      <c r="C840" s="10" t="s">
        <v>386</v>
      </c>
      <c r="D840" s="10" t="s">
        <v>421</v>
      </c>
      <c r="E840" s="17" t="s">
        <v>21</v>
      </c>
      <c r="F840" s="10" t="s">
        <v>405</v>
      </c>
      <c r="G840" s="49" t="s">
        <v>112</v>
      </c>
      <c r="H840" s="17" t="s">
        <v>8</v>
      </c>
      <c r="I840" s="10" t="s">
        <v>426</v>
      </c>
      <c r="J840" s="10" t="s">
        <v>2250</v>
      </c>
      <c r="K840" s="44">
        <v>3</v>
      </c>
      <c r="L840" s="44">
        <v>3</v>
      </c>
      <c r="M840" s="10"/>
      <c r="N840" s="10"/>
      <c r="O840" s="10"/>
      <c r="P840" s="10"/>
      <c r="Q840" s="10"/>
      <c r="R840" s="10"/>
      <c r="S840" s="10"/>
      <c r="T840" s="10"/>
      <c r="U840" s="10"/>
      <c r="V840" s="10"/>
      <c r="W840" s="10"/>
    </row>
    <row r="841" spans="1:23" ht="28.8" x14ac:dyDescent="0.3">
      <c r="A841" s="29">
        <v>840</v>
      </c>
      <c r="B841" s="9" t="s">
        <v>290</v>
      </c>
      <c r="C841" s="9" t="s">
        <v>386</v>
      </c>
      <c r="D841" s="9" t="s">
        <v>421</v>
      </c>
      <c r="E841" s="7" t="s">
        <v>14</v>
      </c>
      <c r="F841" s="9" t="s">
        <v>1080</v>
      </c>
      <c r="G841" s="47" t="s">
        <v>20</v>
      </c>
      <c r="H841" s="7" t="s">
        <v>8</v>
      </c>
      <c r="K841" s="8">
        <v>2</v>
      </c>
      <c r="L841" s="8">
        <v>2</v>
      </c>
    </row>
    <row r="842" spans="1:23" ht="28.8" x14ac:dyDescent="0.3">
      <c r="A842" s="29">
        <v>841</v>
      </c>
      <c r="B842" s="9" t="s">
        <v>290</v>
      </c>
      <c r="C842" s="9" t="s">
        <v>386</v>
      </c>
      <c r="D842" s="9" t="s">
        <v>407</v>
      </c>
      <c r="E842" s="7" t="s">
        <v>24</v>
      </c>
      <c r="F842" s="9" t="s">
        <v>89</v>
      </c>
      <c r="G842" s="48" t="s">
        <v>7</v>
      </c>
      <c r="H842" s="7" t="s">
        <v>8</v>
      </c>
      <c r="I842" s="9" t="s">
        <v>408</v>
      </c>
      <c r="K842" s="8">
        <v>0</v>
      </c>
      <c r="L842" s="8">
        <v>0</v>
      </c>
    </row>
    <row r="843" spans="1:23" ht="72" x14ac:dyDescent="0.3">
      <c r="A843" s="29">
        <v>842</v>
      </c>
      <c r="B843" s="9" t="s">
        <v>290</v>
      </c>
      <c r="C843" s="9" t="s">
        <v>386</v>
      </c>
      <c r="D843" s="9" t="s">
        <v>407</v>
      </c>
      <c r="E843" s="7" t="s">
        <v>10</v>
      </c>
      <c r="F843" s="9" t="s">
        <v>409</v>
      </c>
      <c r="G843" s="48" t="s">
        <v>7</v>
      </c>
      <c r="H843" s="7" t="s">
        <v>8</v>
      </c>
      <c r="I843" s="9" t="s">
        <v>1860</v>
      </c>
      <c r="K843" s="8">
        <v>0</v>
      </c>
      <c r="L843" s="8">
        <v>0</v>
      </c>
    </row>
    <row r="844" spans="1:23" ht="28.8" x14ac:dyDescent="0.3">
      <c r="A844" s="29">
        <v>843</v>
      </c>
      <c r="B844" s="9" t="s">
        <v>290</v>
      </c>
      <c r="C844" s="9" t="s">
        <v>386</v>
      </c>
      <c r="D844" s="9" t="s">
        <v>407</v>
      </c>
      <c r="E844" s="7" t="s">
        <v>150</v>
      </c>
      <c r="F844" s="9" t="s">
        <v>308</v>
      </c>
      <c r="G844" s="50" t="s">
        <v>1245</v>
      </c>
      <c r="H844" s="7" t="s">
        <v>8</v>
      </c>
      <c r="I844" s="9" t="s">
        <v>410</v>
      </c>
      <c r="K844" s="8">
        <v>0</v>
      </c>
      <c r="L844" s="8">
        <v>0</v>
      </c>
    </row>
    <row r="845" spans="1:23" ht="28.8" x14ac:dyDescent="0.3">
      <c r="A845" s="29">
        <v>844</v>
      </c>
      <c r="B845" s="9" t="s">
        <v>290</v>
      </c>
      <c r="C845" s="9" t="s">
        <v>386</v>
      </c>
      <c r="D845" s="9" t="s">
        <v>407</v>
      </c>
      <c r="E845" s="7" t="s">
        <v>21</v>
      </c>
      <c r="F845" s="9" t="s">
        <v>405</v>
      </c>
      <c r="G845" s="50" t="s">
        <v>1245</v>
      </c>
      <c r="H845" s="7" t="s">
        <v>8</v>
      </c>
      <c r="I845" s="9" t="s">
        <v>411</v>
      </c>
      <c r="K845" s="8">
        <v>3</v>
      </c>
      <c r="L845" s="8">
        <v>3</v>
      </c>
    </row>
    <row r="846" spans="1:23" ht="28.8" x14ac:dyDescent="0.3">
      <c r="A846" s="29">
        <v>845</v>
      </c>
      <c r="B846" s="10" t="s">
        <v>290</v>
      </c>
      <c r="C846" s="10" t="s">
        <v>386</v>
      </c>
      <c r="D846" s="10" t="s">
        <v>407</v>
      </c>
      <c r="E846" s="17" t="s">
        <v>21</v>
      </c>
      <c r="F846" s="10" t="s">
        <v>405</v>
      </c>
      <c r="G846" s="50" t="s">
        <v>1245</v>
      </c>
      <c r="H846" s="17" t="s">
        <v>8</v>
      </c>
      <c r="I846" s="10" t="s">
        <v>411</v>
      </c>
      <c r="J846" s="10" t="s">
        <v>2250</v>
      </c>
      <c r="K846" s="44">
        <v>3</v>
      </c>
      <c r="L846" s="44">
        <v>3</v>
      </c>
      <c r="M846" s="10"/>
      <c r="N846" s="10"/>
      <c r="O846" s="10"/>
      <c r="P846" s="10"/>
      <c r="Q846" s="10"/>
      <c r="R846" s="10"/>
      <c r="S846" s="10"/>
      <c r="T846" s="10"/>
      <c r="U846" s="10"/>
      <c r="V846" s="10"/>
      <c r="W846" s="10"/>
    </row>
    <row r="847" spans="1:23" ht="57.6" x14ac:dyDescent="0.3">
      <c r="A847" s="29">
        <v>846</v>
      </c>
      <c r="B847" s="9" t="s">
        <v>290</v>
      </c>
      <c r="C847" s="9" t="s">
        <v>386</v>
      </c>
      <c r="D847" s="9" t="s">
        <v>407</v>
      </c>
      <c r="E847" s="7" t="s">
        <v>5</v>
      </c>
      <c r="F847" s="9" t="s">
        <v>341</v>
      </c>
      <c r="G847" s="50" t="s">
        <v>1245</v>
      </c>
      <c r="H847" s="7" t="s">
        <v>8</v>
      </c>
      <c r="I847" s="9" t="s">
        <v>1878</v>
      </c>
      <c r="K847" s="8">
        <v>3</v>
      </c>
      <c r="L847" s="8">
        <v>4</v>
      </c>
    </row>
    <row r="848" spans="1:23" ht="28.8" x14ac:dyDescent="0.3">
      <c r="A848" s="29">
        <v>847</v>
      </c>
      <c r="B848" s="9" t="s">
        <v>290</v>
      </c>
      <c r="C848" s="9" t="s">
        <v>386</v>
      </c>
      <c r="D848" s="9" t="s">
        <v>407</v>
      </c>
      <c r="E848" s="7" t="s">
        <v>14</v>
      </c>
      <c r="F848" s="9" t="s">
        <v>1078</v>
      </c>
      <c r="G848" s="47" t="s">
        <v>20</v>
      </c>
      <c r="H848" s="7" t="s">
        <v>26</v>
      </c>
      <c r="I848" s="9" t="s">
        <v>1079</v>
      </c>
      <c r="K848" s="8">
        <v>2</v>
      </c>
      <c r="L848" s="8">
        <v>2</v>
      </c>
    </row>
    <row r="849" spans="1:23" ht="158.4" x14ac:dyDescent="0.3">
      <c r="A849" s="29">
        <v>848</v>
      </c>
      <c r="B849" s="9" t="s">
        <v>290</v>
      </c>
      <c r="C849" s="9" t="s">
        <v>386</v>
      </c>
      <c r="D849" s="9" t="s">
        <v>387</v>
      </c>
      <c r="E849" s="7" t="s">
        <v>10</v>
      </c>
      <c r="F849" s="9" t="s">
        <v>400</v>
      </c>
      <c r="G849" s="48" t="s">
        <v>7</v>
      </c>
      <c r="H849" s="7" t="s">
        <v>8</v>
      </c>
      <c r="I849" s="9" t="s">
        <v>1861</v>
      </c>
      <c r="K849" s="8">
        <v>0</v>
      </c>
      <c r="L849" s="8">
        <v>0</v>
      </c>
    </row>
    <row r="850" spans="1:23" ht="244.8" x14ac:dyDescent="0.3">
      <c r="A850" s="29">
        <v>849</v>
      </c>
      <c r="B850" s="9" t="s">
        <v>290</v>
      </c>
      <c r="C850" s="9" t="s">
        <v>386</v>
      </c>
      <c r="D850" s="9" t="s">
        <v>387</v>
      </c>
      <c r="E850" s="7" t="s">
        <v>5</v>
      </c>
      <c r="F850" s="9" t="s">
        <v>399</v>
      </c>
      <c r="G850" s="48" t="s">
        <v>7</v>
      </c>
      <c r="H850" s="7" t="s">
        <v>8</v>
      </c>
      <c r="I850" s="9" t="s">
        <v>1879</v>
      </c>
      <c r="J850" s="9" t="s">
        <v>1880</v>
      </c>
      <c r="K850" s="8">
        <v>3</v>
      </c>
      <c r="L850" s="8">
        <v>4</v>
      </c>
    </row>
    <row r="851" spans="1:23" ht="43.2" x14ac:dyDescent="0.3">
      <c r="A851" s="29">
        <v>850</v>
      </c>
      <c r="B851" s="9" t="s">
        <v>290</v>
      </c>
      <c r="C851" s="9" t="s">
        <v>386</v>
      </c>
      <c r="D851" s="9" t="s">
        <v>387</v>
      </c>
      <c r="E851" s="7" t="s">
        <v>31</v>
      </c>
      <c r="F851" s="9" t="s">
        <v>1977</v>
      </c>
      <c r="G851" s="49" t="s">
        <v>112</v>
      </c>
      <c r="H851" s="7" t="s">
        <v>2</v>
      </c>
      <c r="I851" s="9" t="s">
        <v>1982</v>
      </c>
      <c r="J851" s="9" t="s">
        <v>1160</v>
      </c>
      <c r="K851" s="8">
        <v>3</v>
      </c>
      <c r="L851" s="8">
        <v>4</v>
      </c>
    </row>
    <row r="852" spans="1:23" ht="28.8" x14ac:dyDescent="0.3">
      <c r="A852" s="29">
        <v>851</v>
      </c>
      <c r="B852" s="9" t="s">
        <v>290</v>
      </c>
      <c r="C852" s="9" t="s">
        <v>386</v>
      </c>
      <c r="D852" s="9" t="s">
        <v>412</v>
      </c>
      <c r="E852" s="7" t="s">
        <v>24</v>
      </c>
      <c r="F852" s="9" t="s">
        <v>89</v>
      </c>
      <c r="G852" s="48" t="s">
        <v>7</v>
      </c>
      <c r="H852" s="7" t="s">
        <v>26</v>
      </c>
      <c r="I852" s="9" t="s">
        <v>1809</v>
      </c>
      <c r="K852" s="8">
        <v>0</v>
      </c>
      <c r="L852" s="8">
        <v>0</v>
      </c>
    </row>
    <row r="853" spans="1:23" ht="28.8" x14ac:dyDescent="0.3">
      <c r="A853" s="29">
        <v>852</v>
      </c>
      <c r="B853" s="9" t="s">
        <v>290</v>
      </c>
      <c r="C853" s="9" t="s">
        <v>386</v>
      </c>
      <c r="D853" s="9" t="s">
        <v>412</v>
      </c>
      <c r="E853" s="7" t="s">
        <v>5</v>
      </c>
      <c r="F853" s="9" t="s">
        <v>341</v>
      </c>
      <c r="G853" s="48" t="s">
        <v>7</v>
      </c>
      <c r="H853" s="7" t="s">
        <v>26</v>
      </c>
      <c r="I853" s="9" t="s">
        <v>1881</v>
      </c>
      <c r="K853" s="8">
        <v>2</v>
      </c>
      <c r="L853" s="8">
        <v>3</v>
      </c>
    </row>
    <row r="854" spans="1:23" ht="86.4" x14ac:dyDescent="0.3">
      <c r="A854" s="29">
        <v>853</v>
      </c>
      <c r="B854" s="9" t="s">
        <v>290</v>
      </c>
      <c r="C854" s="9" t="s">
        <v>386</v>
      </c>
      <c r="D854" s="9" t="s">
        <v>412</v>
      </c>
      <c r="E854" s="7" t="s">
        <v>21</v>
      </c>
      <c r="F854" s="9" t="s">
        <v>1840</v>
      </c>
      <c r="G854" s="50" t="s">
        <v>1245</v>
      </c>
      <c r="H854" s="7" t="s">
        <v>8</v>
      </c>
      <c r="I854" s="9" t="s">
        <v>1841</v>
      </c>
      <c r="K854" s="8">
        <v>3</v>
      </c>
      <c r="L854" s="8">
        <v>3</v>
      </c>
    </row>
    <row r="855" spans="1:23" ht="86.4" x14ac:dyDescent="0.3">
      <c r="A855" s="29">
        <v>854</v>
      </c>
      <c r="B855" s="10" t="s">
        <v>290</v>
      </c>
      <c r="C855" s="10" t="s">
        <v>386</v>
      </c>
      <c r="D855" s="10" t="s">
        <v>412</v>
      </c>
      <c r="E855" s="17" t="s">
        <v>21</v>
      </c>
      <c r="F855" s="10" t="s">
        <v>1840</v>
      </c>
      <c r="G855" s="50" t="s">
        <v>1245</v>
      </c>
      <c r="H855" s="17" t="s">
        <v>8</v>
      </c>
      <c r="I855" s="10" t="s">
        <v>1841</v>
      </c>
      <c r="J855" s="3" t="s">
        <v>2280</v>
      </c>
      <c r="K855" s="44">
        <v>3</v>
      </c>
      <c r="L855" s="44">
        <v>3</v>
      </c>
      <c r="M855" s="10"/>
      <c r="N855" s="10"/>
      <c r="O855" s="10"/>
      <c r="P855" s="10"/>
      <c r="Q855" s="10"/>
      <c r="R855" s="10"/>
      <c r="S855" s="10"/>
      <c r="T855" s="10"/>
      <c r="U855" s="10"/>
      <c r="V855" s="10"/>
      <c r="W855" s="10"/>
    </row>
    <row r="856" spans="1:23" ht="187.2" x14ac:dyDescent="0.3">
      <c r="A856" s="29">
        <v>855</v>
      </c>
      <c r="B856" s="9" t="s">
        <v>290</v>
      </c>
      <c r="C856" s="9" t="s">
        <v>386</v>
      </c>
      <c r="D856" s="9" t="s">
        <v>412</v>
      </c>
      <c r="E856" s="7" t="s">
        <v>10</v>
      </c>
      <c r="F856" s="9" t="s">
        <v>409</v>
      </c>
      <c r="G856" s="50" t="s">
        <v>1245</v>
      </c>
      <c r="H856" s="7" t="s">
        <v>26</v>
      </c>
      <c r="I856" s="9" t="s">
        <v>413</v>
      </c>
      <c r="J856" s="9" t="s">
        <v>1165</v>
      </c>
      <c r="K856" s="8">
        <v>0</v>
      </c>
      <c r="L856" s="8">
        <v>0</v>
      </c>
    </row>
    <row r="857" spans="1:23" ht="28.8" x14ac:dyDescent="0.3">
      <c r="A857" s="29">
        <v>856</v>
      </c>
      <c r="B857" s="9" t="s">
        <v>290</v>
      </c>
      <c r="C857" s="9" t="s">
        <v>386</v>
      </c>
      <c r="D857" s="9" t="s">
        <v>427</v>
      </c>
      <c r="E857" s="7" t="s">
        <v>24</v>
      </c>
      <c r="F857" s="9" t="s">
        <v>89</v>
      </c>
      <c r="G857" s="48" t="s">
        <v>7</v>
      </c>
      <c r="H857" s="7" t="s">
        <v>8</v>
      </c>
      <c r="I857" s="9" t="s">
        <v>428</v>
      </c>
      <c r="K857" s="8">
        <v>0</v>
      </c>
      <c r="L857" s="8">
        <v>0</v>
      </c>
    </row>
    <row r="858" spans="1:23" ht="115.2" x14ac:dyDescent="0.3">
      <c r="A858" s="29">
        <v>857</v>
      </c>
      <c r="B858" s="9" t="s">
        <v>290</v>
      </c>
      <c r="C858" s="9" t="s">
        <v>386</v>
      </c>
      <c r="D858" s="9" t="s">
        <v>427</v>
      </c>
      <c r="E858" s="7" t="s">
        <v>5</v>
      </c>
      <c r="F858" s="9" t="s">
        <v>6</v>
      </c>
      <c r="G858" s="48" t="s">
        <v>7</v>
      </c>
      <c r="H858" s="7" t="s">
        <v>8</v>
      </c>
      <c r="I858" s="9" t="s">
        <v>1882</v>
      </c>
      <c r="J858" s="9" t="s">
        <v>1883</v>
      </c>
      <c r="K858" s="8">
        <v>3</v>
      </c>
      <c r="L858" s="8">
        <v>4</v>
      </c>
    </row>
    <row r="859" spans="1:23" ht="28.8" x14ac:dyDescent="0.3">
      <c r="A859" s="29">
        <v>858</v>
      </c>
      <c r="B859" s="9" t="s">
        <v>290</v>
      </c>
      <c r="C859" s="9" t="s">
        <v>386</v>
      </c>
      <c r="D859" s="9" t="s">
        <v>427</v>
      </c>
      <c r="E859" s="7" t="s">
        <v>150</v>
      </c>
      <c r="F859" s="9" t="s">
        <v>308</v>
      </c>
      <c r="G859" s="50" t="s">
        <v>1245</v>
      </c>
      <c r="H859" s="7" t="s">
        <v>8</v>
      </c>
      <c r="I859" s="9" t="s">
        <v>1168</v>
      </c>
      <c r="K859" s="8">
        <v>0</v>
      </c>
      <c r="L859" s="8">
        <v>0</v>
      </c>
    </row>
    <row r="860" spans="1:23" ht="72" x14ac:dyDescent="0.3">
      <c r="A860" s="29">
        <v>859</v>
      </c>
      <c r="B860" s="9" t="s">
        <v>290</v>
      </c>
      <c r="C860" s="9" t="s">
        <v>386</v>
      </c>
      <c r="D860" s="9" t="s">
        <v>427</v>
      </c>
      <c r="E860" s="7" t="s">
        <v>10</v>
      </c>
      <c r="F860" s="9" t="s">
        <v>11</v>
      </c>
      <c r="G860" s="50" t="s">
        <v>1245</v>
      </c>
      <c r="H860" s="7" t="s">
        <v>8</v>
      </c>
      <c r="I860" s="9" t="s">
        <v>1862</v>
      </c>
      <c r="J860" s="9" t="s">
        <v>1169</v>
      </c>
      <c r="K860" s="8">
        <v>0</v>
      </c>
      <c r="L860" s="8">
        <v>0</v>
      </c>
    </row>
    <row r="861" spans="1:23" ht="57.6" x14ac:dyDescent="0.3">
      <c r="A861" s="29">
        <v>860</v>
      </c>
      <c r="B861" s="9" t="s">
        <v>290</v>
      </c>
      <c r="C861" s="9" t="s">
        <v>386</v>
      </c>
      <c r="D861" s="9" t="s">
        <v>427</v>
      </c>
      <c r="E861" s="7" t="s">
        <v>31</v>
      </c>
      <c r="F861" s="9" t="s">
        <v>1977</v>
      </c>
      <c r="G861" s="50" t="s">
        <v>1245</v>
      </c>
      <c r="H861" s="7" t="s">
        <v>2</v>
      </c>
      <c r="I861" s="9" t="s">
        <v>1983</v>
      </c>
      <c r="K861" s="8">
        <v>3</v>
      </c>
      <c r="L861" s="8">
        <v>4</v>
      </c>
    </row>
    <row r="862" spans="1:23" ht="28.8" x14ac:dyDescent="0.3">
      <c r="A862" s="29">
        <v>861</v>
      </c>
      <c r="B862" s="9" t="s">
        <v>290</v>
      </c>
      <c r="C862" s="9" t="s">
        <v>386</v>
      </c>
      <c r="D862" s="9" t="s">
        <v>427</v>
      </c>
      <c r="E862" s="7" t="s">
        <v>21</v>
      </c>
      <c r="F862" s="9" t="s">
        <v>405</v>
      </c>
      <c r="G862" s="49" t="s">
        <v>112</v>
      </c>
      <c r="H862" s="7" t="s">
        <v>8</v>
      </c>
      <c r="I862" s="9" t="s">
        <v>429</v>
      </c>
      <c r="K862" s="8">
        <v>3</v>
      </c>
      <c r="L862" s="8">
        <v>3</v>
      </c>
    </row>
    <row r="863" spans="1:23" ht="28.8" x14ac:dyDescent="0.3">
      <c r="A863" s="29">
        <v>862</v>
      </c>
      <c r="B863" s="9" t="s">
        <v>290</v>
      </c>
      <c r="C863" s="9" t="s">
        <v>386</v>
      </c>
      <c r="D863" s="9" t="s">
        <v>427</v>
      </c>
      <c r="E863" s="7" t="s">
        <v>21</v>
      </c>
      <c r="F863" s="9" t="s">
        <v>405</v>
      </c>
      <c r="G863" s="49" t="s">
        <v>112</v>
      </c>
      <c r="H863" s="7" t="s">
        <v>8</v>
      </c>
      <c r="I863" s="9" t="s">
        <v>429</v>
      </c>
      <c r="K863" s="8">
        <v>3</v>
      </c>
      <c r="L863" s="8">
        <v>3</v>
      </c>
    </row>
    <row r="864" spans="1:23" ht="28.8" x14ac:dyDescent="0.3">
      <c r="A864" s="29">
        <v>863</v>
      </c>
      <c r="B864" s="10" t="s">
        <v>290</v>
      </c>
      <c r="C864" s="10" t="s">
        <v>386</v>
      </c>
      <c r="D864" s="10" t="s">
        <v>427</v>
      </c>
      <c r="E864" s="17" t="s">
        <v>21</v>
      </c>
      <c r="F864" s="10" t="s">
        <v>405</v>
      </c>
      <c r="G864" s="49" t="s">
        <v>112</v>
      </c>
      <c r="H864" s="17" t="s">
        <v>8</v>
      </c>
      <c r="I864" s="10" t="s">
        <v>429</v>
      </c>
      <c r="J864" s="10" t="s">
        <v>2250</v>
      </c>
      <c r="K864" s="44">
        <v>3</v>
      </c>
      <c r="L864" s="44">
        <v>3</v>
      </c>
      <c r="M864" s="10"/>
      <c r="N864" s="10"/>
      <c r="O864" s="10"/>
      <c r="P864" s="10"/>
      <c r="Q864" s="10"/>
      <c r="R864" s="10"/>
      <c r="S864" s="10"/>
      <c r="T864" s="10"/>
      <c r="U864" s="10"/>
      <c r="V864" s="10"/>
      <c r="W864" s="10"/>
    </row>
    <row r="865" spans="1:23" ht="43.2" x14ac:dyDescent="0.3">
      <c r="A865" s="29">
        <v>864</v>
      </c>
      <c r="B865" s="9" t="s">
        <v>290</v>
      </c>
      <c r="C865" s="9" t="s">
        <v>386</v>
      </c>
      <c r="D865" s="9" t="s">
        <v>430</v>
      </c>
      <c r="E865" s="7" t="s">
        <v>150</v>
      </c>
      <c r="F865" s="9" t="s">
        <v>308</v>
      </c>
      <c r="G865" s="48" t="s">
        <v>7</v>
      </c>
      <c r="H865" s="7" t="s">
        <v>8</v>
      </c>
      <c r="I865" s="9" t="s">
        <v>1170</v>
      </c>
      <c r="J865" s="9" t="s">
        <v>1171</v>
      </c>
      <c r="K865" s="8">
        <v>0</v>
      </c>
      <c r="L865" s="8">
        <v>0</v>
      </c>
    </row>
    <row r="866" spans="1:23" ht="86.4" x14ac:dyDescent="0.3">
      <c r="A866" s="29">
        <v>865</v>
      </c>
      <c r="B866" s="9" t="s">
        <v>290</v>
      </c>
      <c r="C866" s="9" t="s">
        <v>386</v>
      </c>
      <c r="D866" s="9" t="s">
        <v>430</v>
      </c>
      <c r="E866" s="7" t="s">
        <v>10</v>
      </c>
      <c r="F866" s="9" t="s">
        <v>11</v>
      </c>
      <c r="G866" s="48" t="s">
        <v>7</v>
      </c>
      <c r="H866" s="7" t="s">
        <v>8</v>
      </c>
      <c r="I866" s="9" t="s">
        <v>1863</v>
      </c>
      <c r="J866" s="9" t="s">
        <v>1864</v>
      </c>
      <c r="K866" s="8">
        <v>0</v>
      </c>
      <c r="L866" s="8">
        <v>0</v>
      </c>
    </row>
    <row r="867" spans="1:23" ht="72" x14ac:dyDescent="0.3">
      <c r="A867" s="29">
        <v>866</v>
      </c>
      <c r="B867" s="9" t="s">
        <v>290</v>
      </c>
      <c r="C867" s="9" t="s">
        <v>386</v>
      </c>
      <c r="D867" s="9" t="s">
        <v>430</v>
      </c>
      <c r="E867" s="7" t="s">
        <v>31</v>
      </c>
      <c r="F867" s="9" t="s">
        <v>1985</v>
      </c>
      <c r="G867" s="48" t="s">
        <v>7</v>
      </c>
      <c r="H867" s="7" t="s">
        <v>2</v>
      </c>
      <c r="I867" s="9" t="s">
        <v>431</v>
      </c>
      <c r="K867" s="8">
        <v>3</v>
      </c>
      <c r="L867" s="8">
        <v>4</v>
      </c>
    </row>
    <row r="868" spans="1:23" ht="72" x14ac:dyDescent="0.3">
      <c r="A868" s="29">
        <v>867</v>
      </c>
      <c r="B868" s="9" t="s">
        <v>290</v>
      </c>
      <c r="C868" s="9" t="s">
        <v>386</v>
      </c>
      <c r="D868" s="9" t="s">
        <v>430</v>
      </c>
      <c r="E868" s="7" t="s">
        <v>5</v>
      </c>
      <c r="F868" s="9" t="s">
        <v>6</v>
      </c>
      <c r="G868" s="48" t="s">
        <v>7</v>
      </c>
      <c r="H868" s="7" t="s">
        <v>8</v>
      </c>
      <c r="I868" s="9" t="s">
        <v>1884</v>
      </c>
      <c r="J868" s="9" t="s">
        <v>1885</v>
      </c>
      <c r="K868" s="8">
        <v>3</v>
      </c>
      <c r="L868" s="8">
        <v>4</v>
      </c>
    </row>
    <row r="869" spans="1:23" ht="28.8" x14ac:dyDescent="0.3">
      <c r="A869" s="29">
        <v>868</v>
      </c>
      <c r="B869" s="9" t="s">
        <v>290</v>
      </c>
      <c r="C869" s="9" t="s">
        <v>386</v>
      </c>
      <c r="D869" s="9" t="s">
        <v>430</v>
      </c>
      <c r="E869" s="7" t="s">
        <v>31</v>
      </c>
      <c r="F869" s="9" t="s">
        <v>1977</v>
      </c>
      <c r="G869" s="50" t="s">
        <v>1245</v>
      </c>
      <c r="H869" s="7" t="s">
        <v>2</v>
      </c>
      <c r="I869" s="9" t="s">
        <v>433</v>
      </c>
      <c r="K869" s="8">
        <v>3</v>
      </c>
      <c r="L869" s="8">
        <v>4</v>
      </c>
    </row>
    <row r="870" spans="1:23" ht="28.8" x14ac:dyDescent="0.3">
      <c r="A870" s="29">
        <v>869</v>
      </c>
      <c r="B870" s="9" t="s">
        <v>290</v>
      </c>
      <c r="C870" s="9" t="s">
        <v>386</v>
      </c>
      <c r="D870" s="9" t="s">
        <v>430</v>
      </c>
      <c r="E870" s="7" t="s">
        <v>31</v>
      </c>
      <c r="F870" s="9" t="s">
        <v>1984</v>
      </c>
      <c r="G870" s="50" t="s">
        <v>1245</v>
      </c>
      <c r="H870" s="7" t="s">
        <v>2</v>
      </c>
      <c r="I870" s="9" t="s">
        <v>432</v>
      </c>
      <c r="K870" s="8">
        <v>3</v>
      </c>
      <c r="L870" s="8">
        <v>4</v>
      </c>
    </row>
    <row r="871" spans="1:23" ht="28.8" x14ac:dyDescent="0.3">
      <c r="A871" s="29">
        <v>870</v>
      </c>
      <c r="B871" s="10" t="s">
        <v>290</v>
      </c>
      <c r="C871" s="10" t="s">
        <v>386</v>
      </c>
      <c r="D871" s="3" t="s">
        <v>2263</v>
      </c>
      <c r="E871" s="18" t="s">
        <v>21</v>
      </c>
      <c r="F871" s="3" t="s">
        <v>2264</v>
      </c>
      <c r="G871" s="48" t="s">
        <v>7</v>
      </c>
      <c r="H871" s="18" t="s">
        <v>2</v>
      </c>
      <c r="I871" s="3" t="s">
        <v>2265</v>
      </c>
      <c r="J871" s="3" t="s">
        <v>2266</v>
      </c>
      <c r="K871" s="24">
        <v>0</v>
      </c>
      <c r="L871" s="24">
        <v>3</v>
      </c>
      <c r="M871" s="3"/>
      <c r="N871" s="3"/>
      <c r="O871" s="3"/>
      <c r="P871" s="3"/>
      <c r="Q871" s="3"/>
      <c r="R871" s="3"/>
      <c r="S871" s="3"/>
      <c r="T871" s="3"/>
      <c r="U871" s="3"/>
      <c r="V871" s="3"/>
      <c r="W871" s="3"/>
    </row>
    <row r="872" spans="1:23" ht="28.8" x14ac:dyDescent="0.3">
      <c r="A872" s="29">
        <v>871</v>
      </c>
      <c r="B872" s="10" t="s">
        <v>290</v>
      </c>
      <c r="C872" s="10" t="s">
        <v>386</v>
      </c>
      <c r="D872" s="3" t="s">
        <v>2268</v>
      </c>
      <c r="E872" s="18" t="s">
        <v>21</v>
      </c>
      <c r="F872" s="3" t="s">
        <v>2269</v>
      </c>
      <c r="G872" s="49" t="s">
        <v>112</v>
      </c>
      <c r="H872" s="18" t="s">
        <v>8</v>
      </c>
      <c r="I872" s="3" t="s">
        <v>2270</v>
      </c>
      <c r="J872" s="3" t="s">
        <v>2266</v>
      </c>
      <c r="K872" s="24">
        <v>3</v>
      </c>
      <c r="L872" s="24">
        <v>4</v>
      </c>
      <c r="M872" s="3"/>
      <c r="N872" s="3"/>
      <c r="O872" s="3"/>
      <c r="P872" s="3"/>
      <c r="Q872" s="3"/>
      <c r="R872" s="3"/>
      <c r="S872" s="3"/>
      <c r="T872" s="3"/>
      <c r="U872" s="3"/>
      <c r="V872" s="3"/>
      <c r="W872" s="3"/>
    </row>
    <row r="873" spans="1:23" ht="28.8" x14ac:dyDescent="0.3">
      <c r="A873" s="29">
        <v>872</v>
      </c>
      <c r="B873" s="10" t="s">
        <v>290</v>
      </c>
      <c r="C873" s="10" t="s">
        <v>386</v>
      </c>
      <c r="D873" s="46" t="s">
        <v>2524</v>
      </c>
      <c r="E873" s="52" t="s">
        <v>2521</v>
      </c>
      <c r="F873" s="13" t="s">
        <v>2523</v>
      </c>
      <c r="G873" s="53" t="s">
        <v>2525</v>
      </c>
      <c r="I873" s="13"/>
      <c r="J873" s="13"/>
      <c r="K873" s="45"/>
      <c r="L873" s="45"/>
    </row>
    <row r="874" spans="1:23" ht="57.6" x14ac:dyDescent="0.3">
      <c r="A874" s="29">
        <v>873</v>
      </c>
      <c r="B874" s="9" t="s">
        <v>290</v>
      </c>
      <c r="C874" s="25" t="s">
        <v>376</v>
      </c>
      <c r="D874" s="25" t="s">
        <v>381</v>
      </c>
      <c r="E874" s="26" t="s">
        <v>21</v>
      </c>
      <c r="F874" s="25" t="s">
        <v>382</v>
      </c>
      <c r="G874" s="47" t="s">
        <v>20</v>
      </c>
      <c r="H874" s="26" t="s">
        <v>8</v>
      </c>
      <c r="I874" s="25" t="s">
        <v>1842</v>
      </c>
      <c r="J874" s="25"/>
      <c r="K874" s="27">
        <v>4</v>
      </c>
      <c r="L874" s="27">
        <v>4</v>
      </c>
    </row>
    <row r="875" spans="1:23" ht="57.6" x14ac:dyDescent="0.3">
      <c r="A875" s="29">
        <v>874</v>
      </c>
      <c r="B875" s="9" t="s">
        <v>290</v>
      </c>
      <c r="C875" s="25" t="s">
        <v>376</v>
      </c>
      <c r="D875" s="9" t="s">
        <v>381</v>
      </c>
      <c r="E875" s="7" t="s">
        <v>21</v>
      </c>
      <c r="F875" s="9" t="s">
        <v>382</v>
      </c>
      <c r="G875" s="47" t="s">
        <v>20</v>
      </c>
      <c r="H875" s="7" t="s">
        <v>8</v>
      </c>
      <c r="I875" s="9" t="s">
        <v>1842</v>
      </c>
      <c r="K875" s="8">
        <v>4</v>
      </c>
      <c r="L875" s="8">
        <v>4</v>
      </c>
    </row>
    <row r="876" spans="1:23" ht="57.6" x14ac:dyDescent="0.3">
      <c r="A876" s="29">
        <v>875</v>
      </c>
      <c r="B876" s="9" t="s">
        <v>290</v>
      </c>
      <c r="C876" s="25" t="s">
        <v>376</v>
      </c>
      <c r="D876" s="9" t="s">
        <v>1843</v>
      </c>
      <c r="E876" s="7" t="s">
        <v>21</v>
      </c>
      <c r="F876" s="9" t="s">
        <v>382</v>
      </c>
      <c r="G876" s="47" t="s">
        <v>20</v>
      </c>
      <c r="H876" s="7" t="s">
        <v>8</v>
      </c>
      <c r="I876" s="9" t="s">
        <v>1844</v>
      </c>
      <c r="K876" s="8">
        <v>4</v>
      </c>
      <c r="L876" s="8">
        <v>4</v>
      </c>
    </row>
    <row r="877" spans="1:23" ht="57.6" x14ac:dyDescent="0.3">
      <c r="A877" s="29">
        <v>876</v>
      </c>
      <c r="B877" s="9" t="s">
        <v>290</v>
      </c>
      <c r="C877" s="25" t="s">
        <v>376</v>
      </c>
      <c r="D877" s="9" t="s">
        <v>1843</v>
      </c>
      <c r="E877" s="7" t="s">
        <v>21</v>
      </c>
      <c r="F877" s="9" t="s">
        <v>382</v>
      </c>
      <c r="G877" s="47" t="s">
        <v>20</v>
      </c>
      <c r="H877" s="7" t="s">
        <v>8</v>
      </c>
      <c r="I877" s="9" t="s">
        <v>1844</v>
      </c>
      <c r="K877" s="8">
        <v>4</v>
      </c>
      <c r="L877" s="8">
        <v>4</v>
      </c>
    </row>
    <row r="878" spans="1:23" ht="72" x14ac:dyDescent="0.3">
      <c r="A878" s="29">
        <v>877</v>
      </c>
      <c r="B878" s="9" t="s">
        <v>290</v>
      </c>
      <c r="C878" s="25" t="s">
        <v>376</v>
      </c>
      <c r="D878" s="25" t="s">
        <v>383</v>
      </c>
      <c r="E878" s="26" t="s">
        <v>21</v>
      </c>
      <c r="F878" s="25" t="s">
        <v>382</v>
      </c>
      <c r="G878" s="48" t="s">
        <v>7</v>
      </c>
      <c r="H878" s="26" t="s">
        <v>8</v>
      </c>
      <c r="I878" s="25" t="s">
        <v>1845</v>
      </c>
      <c r="J878" s="25"/>
      <c r="K878" s="27">
        <v>4</v>
      </c>
      <c r="L878" s="27">
        <v>4</v>
      </c>
    </row>
    <row r="879" spans="1:23" ht="72" x14ac:dyDescent="0.3">
      <c r="A879" s="29">
        <v>878</v>
      </c>
      <c r="B879" s="9" t="s">
        <v>290</v>
      </c>
      <c r="C879" s="25" t="s">
        <v>376</v>
      </c>
      <c r="D879" s="9" t="s">
        <v>383</v>
      </c>
      <c r="E879" s="7" t="s">
        <v>21</v>
      </c>
      <c r="F879" s="9" t="s">
        <v>382</v>
      </c>
      <c r="G879" s="48" t="s">
        <v>7</v>
      </c>
      <c r="H879" s="7" t="s">
        <v>8</v>
      </c>
      <c r="I879" s="9" t="s">
        <v>1845</v>
      </c>
      <c r="K879" s="8">
        <v>4</v>
      </c>
      <c r="L879" s="8">
        <v>4</v>
      </c>
    </row>
    <row r="880" spans="1:23" ht="57.6" x14ac:dyDescent="0.3">
      <c r="A880" s="29">
        <v>879</v>
      </c>
      <c r="B880" s="9" t="s">
        <v>290</v>
      </c>
      <c r="C880" s="25" t="s">
        <v>376</v>
      </c>
      <c r="D880" s="25" t="s">
        <v>384</v>
      </c>
      <c r="E880" s="26" t="s">
        <v>21</v>
      </c>
      <c r="F880" s="25" t="s">
        <v>382</v>
      </c>
      <c r="G880" s="51" t="s">
        <v>1245</v>
      </c>
      <c r="H880" s="26" t="s">
        <v>8</v>
      </c>
      <c r="I880" s="25" t="s">
        <v>1846</v>
      </c>
      <c r="J880" s="25"/>
      <c r="K880" s="27">
        <v>4</v>
      </c>
      <c r="L880" s="27">
        <v>4</v>
      </c>
    </row>
    <row r="881" spans="1:12" ht="57.6" x14ac:dyDescent="0.3">
      <c r="A881" s="29">
        <v>880</v>
      </c>
      <c r="B881" s="9" t="s">
        <v>290</v>
      </c>
      <c r="C881" s="25" t="s">
        <v>376</v>
      </c>
      <c r="D881" s="9" t="s">
        <v>384</v>
      </c>
      <c r="E881" s="7" t="s">
        <v>21</v>
      </c>
      <c r="F881" s="9" t="s">
        <v>382</v>
      </c>
      <c r="G881" s="50" t="s">
        <v>1245</v>
      </c>
      <c r="H881" s="7" t="s">
        <v>8</v>
      </c>
      <c r="I881" s="9" t="s">
        <v>1847</v>
      </c>
      <c r="K881" s="8">
        <v>4</v>
      </c>
      <c r="L881" s="8">
        <v>4</v>
      </c>
    </row>
    <row r="882" spans="1:12" ht="57.6" x14ac:dyDescent="0.3">
      <c r="A882" s="29">
        <v>881</v>
      </c>
      <c r="B882" s="9" t="s">
        <v>290</v>
      </c>
      <c r="C882" s="25" t="s">
        <v>376</v>
      </c>
      <c r="D882" s="25" t="s">
        <v>377</v>
      </c>
      <c r="E882" s="26" t="s">
        <v>21</v>
      </c>
      <c r="F882" s="25" t="s">
        <v>378</v>
      </c>
      <c r="G882" s="47" t="s">
        <v>20</v>
      </c>
      <c r="H882" s="26" t="s">
        <v>8</v>
      </c>
      <c r="I882" s="25" t="s">
        <v>1848</v>
      </c>
      <c r="J882" s="25"/>
      <c r="K882" s="27">
        <v>4</v>
      </c>
      <c r="L882" s="27">
        <v>4</v>
      </c>
    </row>
    <row r="883" spans="1:12" ht="57.6" x14ac:dyDescent="0.3">
      <c r="A883" s="29">
        <v>882</v>
      </c>
      <c r="B883" s="9" t="s">
        <v>290</v>
      </c>
      <c r="C883" s="25" t="s">
        <v>376</v>
      </c>
      <c r="D883" s="9" t="s">
        <v>377</v>
      </c>
      <c r="E883" s="7" t="s">
        <v>21</v>
      </c>
      <c r="F883" s="9" t="s">
        <v>378</v>
      </c>
      <c r="G883" s="47" t="s">
        <v>20</v>
      </c>
      <c r="H883" s="7" t="s">
        <v>8</v>
      </c>
      <c r="I883" s="9" t="s">
        <v>1848</v>
      </c>
      <c r="K883" s="8">
        <v>4</v>
      </c>
      <c r="L883" s="8">
        <v>4</v>
      </c>
    </row>
    <row r="884" spans="1:12" ht="129.6" x14ac:dyDescent="0.3">
      <c r="A884" s="29">
        <v>883</v>
      </c>
      <c r="B884" s="9" t="s">
        <v>290</v>
      </c>
      <c r="C884" s="25" t="s">
        <v>376</v>
      </c>
      <c r="D884" s="25" t="s">
        <v>379</v>
      </c>
      <c r="E884" s="26" t="s">
        <v>21</v>
      </c>
      <c r="F884" s="25" t="s">
        <v>380</v>
      </c>
      <c r="G884" s="48" t="s">
        <v>7</v>
      </c>
      <c r="H884" s="26" t="s">
        <v>8</v>
      </c>
      <c r="I884" s="25" t="s">
        <v>2527</v>
      </c>
      <c r="J884" s="25"/>
      <c r="K884" s="27">
        <v>4</v>
      </c>
      <c r="L884" s="27">
        <v>4</v>
      </c>
    </row>
    <row r="885" spans="1:12" ht="129.6" x14ac:dyDescent="0.3">
      <c r="A885" s="29">
        <v>884</v>
      </c>
      <c r="B885" s="9" t="s">
        <v>290</v>
      </c>
      <c r="C885" s="25" t="s">
        <v>376</v>
      </c>
      <c r="D885" s="9" t="s">
        <v>379</v>
      </c>
      <c r="E885" s="7" t="s">
        <v>21</v>
      </c>
      <c r="F885" s="9" t="s">
        <v>380</v>
      </c>
      <c r="G885" s="48" t="s">
        <v>7</v>
      </c>
      <c r="H885" s="7" t="s">
        <v>8</v>
      </c>
      <c r="I885" s="9" t="s">
        <v>2527</v>
      </c>
      <c r="K885" s="8">
        <v>4</v>
      </c>
      <c r="L885" s="8">
        <v>4</v>
      </c>
    </row>
    <row r="886" spans="1:12" ht="72" x14ac:dyDescent="0.3">
      <c r="A886" s="29">
        <v>885</v>
      </c>
      <c r="B886" s="9" t="s">
        <v>290</v>
      </c>
      <c r="C886" s="25" t="s">
        <v>376</v>
      </c>
      <c r="D886" s="25" t="s">
        <v>385</v>
      </c>
      <c r="E886" s="26" t="s">
        <v>21</v>
      </c>
      <c r="F886" s="25" t="s">
        <v>382</v>
      </c>
      <c r="G886" s="48" t="s">
        <v>7</v>
      </c>
      <c r="H886" s="26" t="s">
        <v>8</v>
      </c>
      <c r="I886" s="25" t="s">
        <v>1849</v>
      </c>
      <c r="J886" s="25"/>
      <c r="K886" s="27">
        <v>4</v>
      </c>
      <c r="L886" s="27">
        <v>4</v>
      </c>
    </row>
    <row r="887" spans="1:12" ht="72" x14ac:dyDescent="0.3">
      <c r="A887" s="29">
        <v>886</v>
      </c>
      <c r="B887" s="9" t="s">
        <v>290</v>
      </c>
      <c r="C887" s="25" t="s">
        <v>376</v>
      </c>
      <c r="D887" s="9" t="s">
        <v>385</v>
      </c>
      <c r="E887" s="7" t="s">
        <v>21</v>
      </c>
      <c r="F887" s="9" t="s">
        <v>382</v>
      </c>
      <c r="G887" s="48" t="s">
        <v>7</v>
      </c>
      <c r="H887" s="7" t="s">
        <v>8</v>
      </c>
      <c r="I887" s="9" t="s">
        <v>1849</v>
      </c>
      <c r="K887" s="8">
        <v>4</v>
      </c>
      <c r="L887" s="8">
        <v>4</v>
      </c>
    </row>
    <row r="888" spans="1:12" ht="28.8" x14ac:dyDescent="0.3">
      <c r="A888" s="29">
        <v>887</v>
      </c>
      <c r="B888" s="10" t="s">
        <v>290</v>
      </c>
      <c r="C888" s="25" t="s">
        <v>376</v>
      </c>
      <c r="D888" s="46" t="s">
        <v>2524</v>
      </c>
      <c r="E888" s="52" t="s">
        <v>2521</v>
      </c>
      <c r="F888" s="13" t="s">
        <v>2523</v>
      </c>
      <c r="G888" s="53" t="s">
        <v>2525</v>
      </c>
      <c r="I888" s="13"/>
      <c r="J888" s="13"/>
      <c r="K888" s="45"/>
      <c r="L888" s="45"/>
    </row>
    <row r="889" spans="1:12" ht="72" x14ac:dyDescent="0.3">
      <c r="A889" s="29">
        <v>888</v>
      </c>
      <c r="B889" s="9" t="s">
        <v>290</v>
      </c>
      <c r="C889" s="9" t="s">
        <v>291</v>
      </c>
      <c r="D889" s="9" t="s">
        <v>1986</v>
      </c>
      <c r="E889" s="7" t="s">
        <v>31</v>
      </c>
      <c r="F889" s="9" t="s">
        <v>324</v>
      </c>
      <c r="G889" s="50" t="s">
        <v>1245</v>
      </c>
      <c r="H889" s="7" t="s">
        <v>8</v>
      </c>
      <c r="I889" s="9" t="s">
        <v>1988</v>
      </c>
      <c r="K889" s="8">
        <v>2</v>
      </c>
      <c r="L889" s="8">
        <v>3</v>
      </c>
    </row>
    <row r="890" spans="1:12" x14ac:dyDescent="0.3">
      <c r="A890" s="29">
        <v>889</v>
      </c>
      <c r="B890" s="9" t="s">
        <v>290</v>
      </c>
      <c r="C890" s="9" t="s">
        <v>291</v>
      </c>
      <c r="D890" s="9" t="s">
        <v>1986</v>
      </c>
      <c r="E890" s="7" t="s">
        <v>31</v>
      </c>
      <c r="F890" s="9" t="s">
        <v>1987</v>
      </c>
      <c r="G890" s="47" t="s">
        <v>20</v>
      </c>
      <c r="H890" s="7" t="s">
        <v>1048</v>
      </c>
      <c r="K890" s="8">
        <v>3</v>
      </c>
      <c r="L890" s="8">
        <v>3</v>
      </c>
    </row>
    <row r="891" spans="1:12" ht="43.2" x14ac:dyDescent="0.3">
      <c r="A891" s="29">
        <v>890</v>
      </c>
      <c r="B891" s="9" t="s">
        <v>290</v>
      </c>
      <c r="C891" s="9" t="s">
        <v>291</v>
      </c>
      <c r="D891" s="9" t="s">
        <v>999</v>
      </c>
      <c r="E891" s="7" t="s">
        <v>5</v>
      </c>
      <c r="F891" s="9" t="s">
        <v>322</v>
      </c>
      <c r="G891" s="48" t="s">
        <v>7</v>
      </c>
      <c r="H891" s="7" t="s">
        <v>8</v>
      </c>
      <c r="I891" s="9" t="s">
        <v>336</v>
      </c>
      <c r="K891" s="8">
        <v>3</v>
      </c>
      <c r="L891" s="8">
        <v>3</v>
      </c>
    </row>
    <row r="892" spans="1:12" ht="57.6" x14ac:dyDescent="0.3">
      <c r="A892" s="29">
        <v>891</v>
      </c>
      <c r="B892" s="9" t="s">
        <v>290</v>
      </c>
      <c r="C892" s="9" t="s">
        <v>291</v>
      </c>
      <c r="D892" s="9" t="s">
        <v>999</v>
      </c>
      <c r="E892" s="7" t="s">
        <v>31</v>
      </c>
      <c r="F892" s="9" t="s">
        <v>1989</v>
      </c>
      <c r="G892" s="50" t="s">
        <v>1245</v>
      </c>
      <c r="H892" s="7" t="s">
        <v>2</v>
      </c>
      <c r="I892" s="9" t="s">
        <v>1990</v>
      </c>
      <c r="K892" s="8">
        <v>3</v>
      </c>
      <c r="L892" s="8">
        <v>4</v>
      </c>
    </row>
    <row r="893" spans="1:12" ht="43.2" x14ac:dyDescent="0.3">
      <c r="A893" s="29">
        <v>892</v>
      </c>
      <c r="B893" s="9" t="s">
        <v>290</v>
      </c>
      <c r="C893" s="9" t="s">
        <v>291</v>
      </c>
      <c r="D893" s="9" t="s">
        <v>999</v>
      </c>
      <c r="E893" s="7" t="s">
        <v>10</v>
      </c>
      <c r="F893" s="9" t="s">
        <v>337</v>
      </c>
      <c r="G893" s="49" t="s">
        <v>112</v>
      </c>
      <c r="H893" s="7" t="s">
        <v>26</v>
      </c>
      <c r="I893" s="9" t="s">
        <v>1865</v>
      </c>
      <c r="K893" s="8">
        <v>0</v>
      </c>
      <c r="L893" s="8">
        <v>0</v>
      </c>
    </row>
    <row r="894" spans="1:12" ht="28.8" x14ac:dyDescent="0.3">
      <c r="A894" s="29">
        <v>893</v>
      </c>
      <c r="B894" s="9" t="s">
        <v>290</v>
      </c>
      <c r="C894" s="9" t="s">
        <v>291</v>
      </c>
      <c r="D894" s="9" t="s">
        <v>1810</v>
      </c>
      <c r="E894" s="7" t="s">
        <v>150</v>
      </c>
      <c r="F894" s="9" t="s">
        <v>365</v>
      </c>
      <c r="G894" s="48" t="s">
        <v>7</v>
      </c>
      <c r="H894" s="7" t="s">
        <v>26</v>
      </c>
      <c r="I894" s="9" t="s">
        <v>366</v>
      </c>
      <c r="K894" s="8">
        <v>0</v>
      </c>
      <c r="L894" s="8">
        <v>0</v>
      </c>
    </row>
    <row r="895" spans="1:12" ht="28.8" x14ac:dyDescent="0.3">
      <c r="A895" s="29">
        <v>894</v>
      </c>
      <c r="B895" s="9" t="s">
        <v>290</v>
      </c>
      <c r="C895" s="9" t="s">
        <v>291</v>
      </c>
      <c r="D895" s="9" t="s">
        <v>1810</v>
      </c>
      <c r="E895" s="7" t="s">
        <v>10</v>
      </c>
      <c r="F895" s="9" t="s">
        <v>367</v>
      </c>
      <c r="G895" s="48" t="s">
        <v>7</v>
      </c>
      <c r="H895" s="7" t="s">
        <v>8</v>
      </c>
      <c r="I895" s="9" t="s">
        <v>1866</v>
      </c>
      <c r="K895" s="8">
        <v>0</v>
      </c>
      <c r="L895" s="8">
        <v>0</v>
      </c>
    </row>
    <row r="896" spans="1:12" ht="28.8" x14ac:dyDescent="0.3">
      <c r="A896" s="29">
        <v>895</v>
      </c>
      <c r="B896" s="9" t="s">
        <v>290</v>
      </c>
      <c r="C896" s="9" t="s">
        <v>291</v>
      </c>
      <c r="D896" s="9" t="s">
        <v>1810</v>
      </c>
      <c r="E896" s="7" t="s">
        <v>5</v>
      </c>
      <c r="F896" s="9" t="s">
        <v>389</v>
      </c>
      <c r="G896" s="48" t="s">
        <v>7</v>
      </c>
      <c r="H896" s="7" t="s">
        <v>8</v>
      </c>
      <c r="I896" s="9" t="s">
        <v>1886</v>
      </c>
      <c r="K896" s="8">
        <v>3</v>
      </c>
      <c r="L896" s="8">
        <v>3</v>
      </c>
    </row>
    <row r="897" spans="1:12" ht="28.8" x14ac:dyDescent="0.3">
      <c r="A897" s="29">
        <v>896</v>
      </c>
      <c r="B897" s="9" t="s">
        <v>290</v>
      </c>
      <c r="C897" s="9" t="s">
        <v>291</v>
      </c>
      <c r="D897" s="9" t="s">
        <v>1810</v>
      </c>
      <c r="E897" s="7" t="s">
        <v>24</v>
      </c>
      <c r="F897" s="9" t="s">
        <v>368</v>
      </c>
      <c r="G897" s="47" t="s">
        <v>20</v>
      </c>
      <c r="H897" s="7" t="s">
        <v>1048</v>
      </c>
      <c r="K897" s="8">
        <v>0</v>
      </c>
      <c r="L897" s="8">
        <v>0</v>
      </c>
    </row>
    <row r="898" spans="1:12" ht="28.8" x14ac:dyDescent="0.3">
      <c r="A898" s="29">
        <v>897</v>
      </c>
      <c r="B898" s="9" t="s">
        <v>290</v>
      </c>
      <c r="C898" s="9" t="s">
        <v>291</v>
      </c>
      <c r="D898" s="9" t="s">
        <v>1810</v>
      </c>
      <c r="E898" s="7" t="s">
        <v>14</v>
      </c>
      <c r="F898" s="9" t="s">
        <v>354</v>
      </c>
      <c r="G898" s="47" t="s">
        <v>20</v>
      </c>
      <c r="H898" s="7" t="s">
        <v>8</v>
      </c>
      <c r="K898" s="8">
        <v>1</v>
      </c>
      <c r="L898" s="8">
        <v>1</v>
      </c>
    </row>
    <row r="899" spans="1:12" ht="72" x14ac:dyDescent="0.3">
      <c r="A899" s="29">
        <v>898</v>
      </c>
      <c r="B899" s="9" t="s">
        <v>290</v>
      </c>
      <c r="C899" s="9" t="s">
        <v>291</v>
      </c>
      <c r="D899" s="9" t="s">
        <v>375</v>
      </c>
      <c r="E899" s="7" t="s">
        <v>31</v>
      </c>
      <c r="F899" s="9" t="s">
        <v>1977</v>
      </c>
      <c r="G899" s="50" t="s">
        <v>1245</v>
      </c>
      <c r="H899" s="7" t="s">
        <v>8</v>
      </c>
      <c r="I899" s="9" t="s">
        <v>1993</v>
      </c>
      <c r="K899" s="8">
        <v>3</v>
      </c>
      <c r="L899" s="8">
        <v>4</v>
      </c>
    </row>
    <row r="900" spans="1:12" ht="28.8" x14ac:dyDescent="0.3">
      <c r="A900" s="29">
        <v>899</v>
      </c>
      <c r="B900" s="9" t="s">
        <v>290</v>
      </c>
      <c r="C900" s="9" t="s">
        <v>291</v>
      </c>
      <c r="D900" s="9" t="s">
        <v>362</v>
      </c>
      <c r="E900" s="7" t="s">
        <v>10</v>
      </c>
      <c r="F900" s="9" t="s">
        <v>363</v>
      </c>
      <c r="G900" s="48" t="s">
        <v>7</v>
      </c>
      <c r="H900" s="7" t="s">
        <v>8</v>
      </c>
      <c r="I900" s="9" t="s">
        <v>1867</v>
      </c>
      <c r="K900" s="8">
        <v>0</v>
      </c>
      <c r="L900" s="8">
        <v>0</v>
      </c>
    </row>
    <row r="901" spans="1:12" ht="28.8" x14ac:dyDescent="0.3">
      <c r="A901" s="29">
        <v>900</v>
      </c>
      <c r="B901" s="9" t="s">
        <v>290</v>
      </c>
      <c r="C901" s="9" t="s">
        <v>291</v>
      </c>
      <c r="D901" s="9" t="s">
        <v>362</v>
      </c>
      <c r="E901" s="7" t="s">
        <v>150</v>
      </c>
      <c r="F901" s="9" t="s">
        <v>364</v>
      </c>
      <c r="G901" s="50" t="s">
        <v>1245</v>
      </c>
      <c r="H901" s="7" t="s">
        <v>8</v>
      </c>
      <c r="I901" s="9" t="s">
        <v>1811</v>
      </c>
      <c r="K901" s="8">
        <v>0</v>
      </c>
      <c r="L901" s="8">
        <v>0</v>
      </c>
    </row>
    <row r="902" spans="1:12" ht="43.2" x14ac:dyDescent="0.3">
      <c r="A902" s="29">
        <v>901</v>
      </c>
      <c r="B902" s="9" t="s">
        <v>290</v>
      </c>
      <c r="C902" s="9" t="s">
        <v>291</v>
      </c>
      <c r="D902" s="9" t="s">
        <v>369</v>
      </c>
      <c r="E902" s="7" t="s">
        <v>24</v>
      </c>
      <c r="F902" s="9" t="s">
        <v>370</v>
      </c>
      <c r="G902" s="48" t="s">
        <v>7</v>
      </c>
      <c r="H902" s="7" t="s">
        <v>8</v>
      </c>
      <c r="I902" s="9" t="s">
        <v>371</v>
      </c>
      <c r="K902" s="8">
        <v>0</v>
      </c>
      <c r="L902" s="8">
        <v>0</v>
      </c>
    </row>
    <row r="903" spans="1:12" ht="28.8" x14ac:dyDescent="0.3">
      <c r="A903" s="29">
        <v>902</v>
      </c>
      <c r="B903" s="9" t="s">
        <v>290</v>
      </c>
      <c r="C903" s="9" t="s">
        <v>291</v>
      </c>
      <c r="D903" s="9" t="s">
        <v>369</v>
      </c>
      <c r="E903" s="7" t="s">
        <v>5</v>
      </c>
      <c r="F903" s="9" t="s">
        <v>374</v>
      </c>
      <c r="G903" s="48" t="s">
        <v>7</v>
      </c>
      <c r="H903" s="7" t="s">
        <v>8</v>
      </c>
      <c r="I903" s="9" t="s">
        <v>1887</v>
      </c>
      <c r="K903" s="8">
        <v>3</v>
      </c>
      <c r="L903" s="8">
        <v>3</v>
      </c>
    </row>
    <row r="904" spans="1:12" ht="28.8" x14ac:dyDescent="0.3">
      <c r="A904" s="29">
        <v>903</v>
      </c>
      <c r="B904" s="9" t="s">
        <v>290</v>
      </c>
      <c r="C904" s="9" t="s">
        <v>291</v>
      </c>
      <c r="D904" s="9" t="s">
        <v>369</v>
      </c>
      <c r="E904" s="7" t="s">
        <v>10</v>
      </c>
      <c r="F904" s="9" t="s">
        <v>372</v>
      </c>
      <c r="G904" s="50" t="s">
        <v>1245</v>
      </c>
      <c r="H904" s="7" t="s">
        <v>8</v>
      </c>
      <c r="I904" s="9" t="s">
        <v>373</v>
      </c>
      <c r="K904" s="8">
        <v>0</v>
      </c>
      <c r="L904" s="8">
        <v>0</v>
      </c>
    </row>
    <row r="905" spans="1:12" ht="28.8" x14ac:dyDescent="0.3">
      <c r="A905" s="29">
        <v>904</v>
      </c>
      <c r="B905" s="9" t="s">
        <v>290</v>
      </c>
      <c r="C905" s="9" t="s">
        <v>291</v>
      </c>
      <c r="D905" s="9" t="s">
        <v>1991</v>
      </c>
      <c r="E905" s="7" t="s">
        <v>31</v>
      </c>
      <c r="F905" s="9" t="s">
        <v>1977</v>
      </c>
      <c r="G905" s="50" t="s">
        <v>1245</v>
      </c>
      <c r="H905" s="7" t="s">
        <v>8</v>
      </c>
      <c r="I905" s="9" t="s">
        <v>1992</v>
      </c>
      <c r="K905" s="8">
        <v>3</v>
      </c>
      <c r="L905" s="8">
        <v>4</v>
      </c>
    </row>
    <row r="906" spans="1:12" ht="28.8" x14ac:dyDescent="0.3">
      <c r="A906" s="29">
        <v>905</v>
      </c>
      <c r="B906" s="9" t="s">
        <v>290</v>
      </c>
      <c r="C906" s="9" t="s">
        <v>291</v>
      </c>
      <c r="D906" s="9" t="s">
        <v>359</v>
      </c>
      <c r="E906" s="7" t="s">
        <v>5</v>
      </c>
      <c r="F906" s="9" t="s">
        <v>360</v>
      </c>
      <c r="G906" s="50" t="s">
        <v>1245</v>
      </c>
      <c r="H906" s="7" t="s">
        <v>8</v>
      </c>
      <c r="I906" s="9" t="s">
        <v>361</v>
      </c>
      <c r="K906" s="8">
        <v>3</v>
      </c>
      <c r="L906" s="8">
        <v>3</v>
      </c>
    </row>
    <row r="907" spans="1:12" ht="28.8" x14ac:dyDescent="0.3">
      <c r="A907" s="29">
        <v>906</v>
      </c>
      <c r="B907" s="9" t="s">
        <v>290</v>
      </c>
      <c r="C907" s="9" t="s">
        <v>291</v>
      </c>
      <c r="D907" s="9" t="s">
        <v>359</v>
      </c>
      <c r="E907" s="7" t="s">
        <v>5</v>
      </c>
      <c r="F907" s="9" t="s">
        <v>357</v>
      </c>
      <c r="G907" s="50" t="s">
        <v>1245</v>
      </c>
      <c r="H907" s="7" t="s">
        <v>8</v>
      </c>
      <c r="I907" s="9" t="s">
        <v>1888</v>
      </c>
      <c r="K907" s="8">
        <v>3</v>
      </c>
      <c r="L907" s="8">
        <v>3</v>
      </c>
    </row>
    <row r="908" spans="1:12" ht="43.2" x14ac:dyDescent="0.3">
      <c r="A908" s="29">
        <v>907</v>
      </c>
      <c r="B908" s="9" t="s">
        <v>290</v>
      </c>
      <c r="C908" s="9" t="s">
        <v>291</v>
      </c>
      <c r="D908" s="9" t="s">
        <v>310</v>
      </c>
      <c r="E908" s="7" t="s">
        <v>5</v>
      </c>
      <c r="F908" s="9" t="s">
        <v>307</v>
      </c>
      <c r="G908" s="48" t="s">
        <v>7</v>
      </c>
      <c r="H908" s="7" t="s">
        <v>8</v>
      </c>
      <c r="I908" s="9" t="s">
        <v>311</v>
      </c>
      <c r="K908" s="8">
        <v>3</v>
      </c>
      <c r="L908" s="8">
        <v>4</v>
      </c>
    </row>
    <row r="909" spans="1:12" ht="28.8" x14ac:dyDescent="0.3">
      <c r="A909" s="29">
        <v>908</v>
      </c>
      <c r="B909" s="9" t="s">
        <v>290</v>
      </c>
      <c r="C909" s="9" t="s">
        <v>291</v>
      </c>
      <c r="D909" s="9" t="s">
        <v>310</v>
      </c>
      <c r="E909" s="7" t="s">
        <v>150</v>
      </c>
      <c r="F909" s="9" t="s">
        <v>308</v>
      </c>
      <c r="G909" s="50" t="s">
        <v>1245</v>
      </c>
      <c r="H909" s="7" t="s">
        <v>8</v>
      </c>
      <c r="I909" s="9" t="s">
        <v>312</v>
      </c>
      <c r="K909" s="8">
        <v>0</v>
      </c>
      <c r="L909" s="8">
        <v>0</v>
      </c>
    </row>
    <row r="910" spans="1:12" ht="43.2" x14ac:dyDescent="0.3">
      <c r="A910" s="29">
        <v>909</v>
      </c>
      <c r="B910" s="9" t="s">
        <v>290</v>
      </c>
      <c r="C910" s="9" t="s">
        <v>291</v>
      </c>
      <c r="D910" s="9" t="s">
        <v>310</v>
      </c>
      <c r="E910" s="7" t="s">
        <v>31</v>
      </c>
      <c r="F910" s="9" t="s">
        <v>1977</v>
      </c>
      <c r="G910" s="50" t="s">
        <v>1245</v>
      </c>
      <c r="H910" s="7" t="s">
        <v>8</v>
      </c>
      <c r="I910" s="9" t="s">
        <v>1994</v>
      </c>
      <c r="K910" s="8">
        <v>3</v>
      </c>
      <c r="L910" s="8">
        <v>4</v>
      </c>
    </row>
    <row r="911" spans="1:12" ht="43.2" x14ac:dyDescent="0.3">
      <c r="A911" s="29">
        <v>910</v>
      </c>
      <c r="B911" s="9" t="s">
        <v>290</v>
      </c>
      <c r="C911" s="9" t="s">
        <v>291</v>
      </c>
      <c r="D911" s="9" t="s">
        <v>310</v>
      </c>
      <c r="E911" s="7" t="s">
        <v>138</v>
      </c>
      <c r="F911" s="9" t="s">
        <v>313</v>
      </c>
      <c r="G911" s="51" t="s">
        <v>1245</v>
      </c>
      <c r="H911" s="7" t="s">
        <v>8</v>
      </c>
      <c r="I911" s="9" t="s">
        <v>1898</v>
      </c>
      <c r="K911" s="8">
        <v>0</v>
      </c>
      <c r="L911" s="8">
        <v>0</v>
      </c>
    </row>
    <row r="912" spans="1:12" ht="28.8" x14ac:dyDescent="0.3">
      <c r="A912" s="29">
        <v>911</v>
      </c>
      <c r="B912" s="9" t="s">
        <v>290</v>
      </c>
      <c r="C912" s="9" t="s">
        <v>291</v>
      </c>
      <c r="D912" s="9" t="s">
        <v>306</v>
      </c>
      <c r="E912" s="7" t="s">
        <v>150</v>
      </c>
      <c r="F912" s="9" t="s">
        <v>308</v>
      </c>
      <c r="G912" s="48" t="s">
        <v>7</v>
      </c>
      <c r="H912" s="7" t="s">
        <v>8</v>
      </c>
      <c r="I912" s="9" t="s">
        <v>1812</v>
      </c>
      <c r="K912" s="8">
        <v>0</v>
      </c>
      <c r="L912" s="8">
        <v>0</v>
      </c>
    </row>
    <row r="913" spans="1:23" ht="43.2" x14ac:dyDescent="0.3">
      <c r="A913" s="29">
        <v>912</v>
      </c>
      <c r="B913" s="9" t="s">
        <v>290</v>
      </c>
      <c r="C913" s="9" t="s">
        <v>291</v>
      </c>
      <c r="D913" s="9" t="s">
        <v>306</v>
      </c>
      <c r="E913" s="7" t="s">
        <v>5</v>
      </c>
      <c r="F913" s="9" t="s">
        <v>307</v>
      </c>
      <c r="G913" s="48" t="s">
        <v>7</v>
      </c>
      <c r="H913" s="7" t="s">
        <v>2</v>
      </c>
      <c r="I913" s="9" t="s">
        <v>1889</v>
      </c>
      <c r="J913" s="9" t="s">
        <v>1822</v>
      </c>
      <c r="K913" s="8">
        <v>3</v>
      </c>
      <c r="L913" s="8">
        <v>3</v>
      </c>
    </row>
    <row r="914" spans="1:23" ht="43.2" x14ac:dyDescent="0.3">
      <c r="A914" s="29">
        <v>913</v>
      </c>
      <c r="B914" s="9" t="s">
        <v>290</v>
      </c>
      <c r="C914" s="9" t="s">
        <v>291</v>
      </c>
      <c r="D914" s="9" t="s">
        <v>306</v>
      </c>
      <c r="E914" s="7" t="s">
        <v>138</v>
      </c>
      <c r="F914" s="9" t="s">
        <v>309</v>
      </c>
      <c r="G914" s="50" t="s">
        <v>1245</v>
      </c>
      <c r="H914" s="7" t="s">
        <v>8</v>
      </c>
      <c r="I914" s="9" t="s">
        <v>1899</v>
      </c>
      <c r="K914" s="8">
        <v>2</v>
      </c>
      <c r="L914" s="8">
        <v>2</v>
      </c>
    </row>
    <row r="915" spans="1:23" ht="57.6" x14ac:dyDescent="0.3">
      <c r="A915" s="29">
        <v>914</v>
      </c>
      <c r="B915" s="9" t="s">
        <v>290</v>
      </c>
      <c r="C915" s="9" t="s">
        <v>291</v>
      </c>
      <c r="D915" s="9" t="s">
        <v>1900</v>
      </c>
      <c r="E915" s="7" t="s">
        <v>138</v>
      </c>
      <c r="F915" s="9" t="s">
        <v>292</v>
      </c>
      <c r="G915" s="48" t="s">
        <v>7</v>
      </c>
      <c r="H915" s="7" t="s">
        <v>8</v>
      </c>
      <c r="I915" s="9" t="s">
        <v>1901</v>
      </c>
      <c r="K915" s="8">
        <v>2</v>
      </c>
      <c r="L915" s="8">
        <v>2</v>
      </c>
    </row>
    <row r="916" spans="1:23" ht="28.8" x14ac:dyDescent="0.3">
      <c r="A916" s="29">
        <v>915</v>
      </c>
      <c r="B916" s="9" t="s">
        <v>290</v>
      </c>
      <c r="C916" s="9" t="s">
        <v>291</v>
      </c>
      <c r="D916" s="9" t="s">
        <v>302</v>
      </c>
      <c r="E916" s="7" t="s">
        <v>31</v>
      </c>
      <c r="F916" s="9" t="s">
        <v>303</v>
      </c>
      <c r="G916" s="49" t="s">
        <v>112</v>
      </c>
      <c r="H916" s="7" t="s">
        <v>8</v>
      </c>
      <c r="I916" s="9" t="s">
        <v>1995</v>
      </c>
      <c r="K916" s="8">
        <v>2</v>
      </c>
      <c r="L916" s="8">
        <v>3</v>
      </c>
    </row>
    <row r="917" spans="1:23" ht="28.8" x14ac:dyDescent="0.3">
      <c r="A917" s="29">
        <v>916</v>
      </c>
      <c r="B917" s="9" t="s">
        <v>290</v>
      </c>
      <c r="C917" s="9" t="s">
        <v>291</v>
      </c>
      <c r="D917" s="9" t="s">
        <v>347</v>
      </c>
      <c r="E917" s="7" t="s">
        <v>24</v>
      </c>
      <c r="F917" s="9" t="s">
        <v>348</v>
      </c>
      <c r="G917" s="48" t="s">
        <v>7</v>
      </c>
      <c r="H917" s="7" t="s">
        <v>8</v>
      </c>
      <c r="I917" s="9" t="s">
        <v>1813</v>
      </c>
      <c r="K917" s="8">
        <v>0</v>
      </c>
      <c r="L917" s="8">
        <v>0</v>
      </c>
    </row>
    <row r="918" spans="1:23" ht="28.8" x14ac:dyDescent="0.3">
      <c r="A918" s="29">
        <v>917</v>
      </c>
      <c r="B918" s="9" t="s">
        <v>290</v>
      </c>
      <c r="C918" s="9" t="s">
        <v>291</v>
      </c>
      <c r="D918" s="9" t="s">
        <v>347</v>
      </c>
      <c r="E918" s="7" t="s">
        <v>14</v>
      </c>
      <c r="F918" s="9" t="s">
        <v>344</v>
      </c>
      <c r="G918" s="48" t="s">
        <v>7</v>
      </c>
      <c r="H918" s="7" t="s">
        <v>8</v>
      </c>
      <c r="I918" s="9" t="s">
        <v>1820</v>
      </c>
      <c r="K918" s="8">
        <v>2</v>
      </c>
      <c r="L918" s="8">
        <v>2</v>
      </c>
    </row>
    <row r="919" spans="1:23" ht="43.2" x14ac:dyDescent="0.3">
      <c r="A919" s="29">
        <v>918</v>
      </c>
      <c r="B919" s="9" t="s">
        <v>290</v>
      </c>
      <c r="C919" s="9" t="s">
        <v>291</v>
      </c>
      <c r="D919" s="9" t="s">
        <v>347</v>
      </c>
      <c r="E919" s="7" t="s">
        <v>5</v>
      </c>
      <c r="F919" s="9" t="s">
        <v>349</v>
      </c>
      <c r="G919" s="48" t="s">
        <v>7</v>
      </c>
      <c r="H919" s="7" t="s">
        <v>8</v>
      </c>
      <c r="I919" s="9" t="s">
        <v>350</v>
      </c>
      <c r="K919" s="8">
        <v>2</v>
      </c>
      <c r="L919" s="8">
        <v>3</v>
      </c>
    </row>
    <row r="920" spans="1:23" ht="28.8" x14ac:dyDescent="0.3">
      <c r="A920" s="29">
        <v>919</v>
      </c>
      <c r="B920" s="9" t="s">
        <v>290</v>
      </c>
      <c r="C920" s="9" t="s">
        <v>291</v>
      </c>
      <c r="D920" s="9" t="s">
        <v>347</v>
      </c>
      <c r="E920" s="7" t="s">
        <v>14</v>
      </c>
      <c r="F920" s="9" t="s">
        <v>354</v>
      </c>
      <c r="G920" s="50" t="s">
        <v>1245</v>
      </c>
      <c r="H920" s="7" t="s">
        <v>8</v>
      </c>
      <c r="I920" s="9" t="s">
        <v>355</v>
      </c>
      <c r="K920" s="8">
        <v>1</v>
      </c>
      <c r="L920" s="8">
        <v>1</v>
      </c>
    </row>
    <row r="921" spans="1:23" ht="28.8" x14ac:dyDescent="0.3">
      <c r="A921" s="29">
        <v>920</v>
      </c>
      <c r="B921" s="9" t="s">
        <v>290</v>
      </c>
      <c r="C921" s="9" t="s">
        <v>291</v>
      </c>
      <c r="D921" s="9" t="s">
        <v>347</v>
      </c>
      <c r="E921" s="7" t="s">
        <v>351</v>
      </c>
      <c r="F921" s="9" t="s">
        <v>352</v>
      </c>
      <c r="G921" s="50" t="s">
        <v>1245</v>
      </c>
      <c r="H921" s="7" t="s">
        <v>8</v>
      </c>
      <c r="I921" s="9" t="s">
        <v>353</v>
      </c>
      <c r="K921" s="8">
        <v>0</v>
      </c>
      <c r="L921" s="8">
        <v>0</v>
      </c>
    </row>
    <row r="922" spans="1:23" ht="86.4" x14ac:dyDescent="0.3">
      <c r="A922" s="29">
        <v>921</v>
      </c>
      <c r="B922" s="9" t="s">
        <v>290</v>
      </c>
      <c r="C922" s="9" t="s">
        <v>291</v>
      </c>
      <c r="D922" s="9" t="s">
        <v>293</v>
      </c>
      <c r="E922" s="7" t="s">
        <v>138</v>
      </c>
      <c r="F922" s="9" t="s">
        <v>294</v>
      </c>
      <c r="G922" s="50" t="s">
        <v>1245</v>
      </c>
      <c r="H922" s="7" t="s">
        <v>8</v>
      </c>
      <c r="I922" s="9" t="s">
        <v>1902</v>
      </c>
      <c r="K922" s="8">
        <v>2</v>
      </c>
      <c r="L922" s="8">
        <v>2</v>
      </c>
    </row>
    <row r="923" spans="1:23" ht="43.2" x14ac:dyDescent="0.3">
      <c r="A923" s="29">
        <v>922</v>
      </c>
      <c r="B923" s="10" t="s">
        <v>290</v>
      </c>
      <c r="C923" s="3" t="s">
        <v>291</v>
      </c>
      <c r="D923" s="3" t="s">
        <v>2286</v>
      </c>
      <c r="E923" s="18" t="s">
        <v>21</v>
      </c>
      <c r="F923" s="3" t="s">
        <v>2282</v>
      </c>
      <c r="G923" s="50" t="s">
        <v>1245</v>
      </c>
      <c r="H923" s="18" t="s">
        <v>2</v>
      </c>
      <c r="I923" s="3" t="s">
        <v>2287</v>
      </c>
      <c r="J923" s="3" t="s">
        <v>2284</v>
      </c>
      <c r="K923" s="24">
        <v>3</v>
      </c>
      <c r="L923" s="24">
        <v>4</v>
      </c>
      <c r="M923" s="3"/>
      <c r="N923" s="3"/>
      <c r="O923" s="3"/>
      <c r="P923" s="3"/>
      <c r="Q923" s="3"/>
      <c r="R923" s="3"/>
      <c r="S923" s="3"/>
      <c r="T923" s="3"/>
      <c r="U923" s="3"/>
      <c r="V923" s="3"/>
      <c r="W923" s="3"/>
    </row>
    <row r="924" spans="1:23" ht="28.8" x14ac:dyDescent="0.3">
      <c r="A924" s="29">
        <v>923</v>
      </c>
      <c r="B924" s="10" t="s">
        <v>290</v>
      </c>
      <c r="C924" s="3" t="s">
        <v>291</v>
      </c>
      <c r="D924" s="3" t="s">
        <v>2288</v>
      </c>
      <c r="E924" s="18" t="s">
        <v>21</v>
      </c>
      <c r="F924" s="3" t="s">
        <v>2289</v>
      </c>
      <c r="G924" s="48" t="s">
        <v>7</v>
      </c>
      <c r="H924" s="18" t="s">
        <v>8</v>
      </c>
      <c r="I924" s="3" t="s">
        <v>2290</v>
      </c>
      <c r="J924" s="3" t="s">
        <v>2291</v>
      </c>
      <c r="K924" s="24">
        <v>3</v>
      </c>
      <c r="L924" s="24">
        <v>4</v>
      </c>
      <c r="M924" s="3"/>
      <c r="N924" s="3"/>
      <c r="O924" s="3"/>
      <c r="P924" s="3"/>
      <c r="Q924" s="3"/>
      <c r="R924" s="3"/>
      <c r="S924" s="3"/>
      <c r="T924" s="3"/>
      <c r="U924" s="3"/>
      <c r="V924" s="3"/>
      <c r="W924" s="3"/>
    </row>
    <row r="925" spans="1:23" ht="28.8" x14ac:dyDescent="0.3">
      <c r="A925" s="29">
        <v>924</v>
      </c>
      <c r="B925" s="10" t="s">
        <v>290</v>
      </c>
      <c r="C925" s="3" t="s">
        <v>291</v>
      </c>
      <c r="D925" s="3" t="s">
        <v>2292</v>
      </c>
      <c r="E925" s="18" t="s">
        <v>21</v>
      </c>
      <c r="F925" s="3" t="s">
        <v>2289</v>
      </c>
      <c r="G925" s="49" t="s">
        <v>112</v>
      </c>
      <c r="H925" s="18" t="s">
        <v>26</v>
      </c>
      <c r="I925" s="3" t="s">
        <v>2293</v>
      </c>
      <c r="J925" s="3" t="s">
        <v>2291</v>
      </c>
      <c r="K925" s="24">
        <v>3</v>
      </c>
      <c r="L925" s="24">
        <v>4</v>
      </c>
      <c r="M925" s="3"/>
      <c r="N925" s="3"/>
      <c r="O925" s="3"/>
      <c r="P925" s="3"/>
      <c r="Q925" s="3"/>
      <c r="R925" s="3"/>
      <c r="S925" s="3"/>
      <c r="T925" s="3"/>
      <c r="U925" s="3"/>
      <c r="V925" s="3"/>
      <c r="W925" s="3"/>
    </row>
    <row r="926" spans="1:23" ht="43.2" x14ac:dyDescent="0.3">
      <c r="A926" s="29">
        <v>925</v>
      </c>
      <c r="B926" s="10" t="s">
        <v>290</v>
      </c>
      <c r="C926" s="3" t="s">
        <v>291</v>
      </c>
      <c r="D926" s="3" t="s">
        <v>2294</v>
      </c>
      <c r="E926" s="18" t="s">
        <v>21</v>
      </c>
      <c r="F926" s="3" t="s">
        <v>2289</v>
      </c>
      <c r="G926" s="49" t="s">
        <v>112</v>
      </c>
      <c r="H926" s="18" t="s">
        <v>26</v>
      </c>
      <c r="I926" s="3" t="s">
        <v>2295</v>
      </c>
      <c r="J926" s="3" t="s">
        <v>2291</v>
      </c>
      <c r="K926" s="24">
        <v>3</v>
      </c>
      <c r="L926" s="24">
        <v>4</v>
      </c>
      <c r="M926" s="3"/>
      <c r="N926" s="3"/>
      <c r="O926" s="3"/>
      <c r="P926" s="3"/>
      <c r="Q926" s="3"/>
      <c r="R926" s="3"/>
      <c r="S926" s="3"/>
      <c r="T926" s="3"/>
      <c r="U926" s="3"/>
      <c r="V926" s="3"/>
      <c r="W926" s="3"/>
    </row>
    <row r="927" spans="1:23" ht="28.8" x14ac:dyDescent="0.3">
      <c r="A927" s="29">
        <v>926</v>
      </c>
      <c r="B927" s="9" t="s">
        <v>290</v>
      </c>
      <c r="C927" s="9" t="s">
        <v>291</v>
      </c>
      <c r="D927" s="9" t="s">
        <v>1801</v>
      </c>
      <c r="E927" s="7" t="s">
        <v>150</v>
      </c>
      <c r="F927" s="9" t="s">
        <v>320</v>
      </c>
      <c r="G927" s="50" t="s">
        <v>1245</v>
      </c>
      <c r="H927" s="7" t="s">
        <v>8</v>
      </c>
      <c r="I927" s="9" t="s">
        <v>321</v>
      </c>
      <c r="K927" s="8">
        <v>0</v>
      </c>
      <c r="L927" s="8">
        <v>0</v>
      </c>
    </row>
    <row r="928" spans="1:23" ht="28.8" x14ac:dyDescent="0.3">
      <c r="A928" s="29">
        <v>927</v>
      </c>
      <c r="B928" s="9" t="s">
        <v>290</v>
      </c>
      <c r="C928" s="9" t="s">
        <v>291</v>
      </c>
      <c r="D928" s="9" t="s">
        <v>1801</v>
      </c>
      <c r="E928" s="7" t="s">
        <v>5</v>
      </c>
      <c r="F928" s="9" t="s">
        <v>322</v>
      </c>
      <c r="G928" s="50" t="s">
        <v>1245</v>
      </c>
      <c r="H928" s="7" t="s">
        <v>8</v>
      </c>
      <c r="I928" s="9" t="s">
        <v>323</v>
      </c>
      <c r="K928" s="8">
        <v>3</v>
      </c>
      <c r="L928" s="8">
        <v>3</v>
      </c>
    </row>
    <row r="929" spans="1:23" x14ac:dyDescent="0.3">
      <c r="A929" s="29">
        <v>928</v>
      </c>
      <c r="B929" s="9" t="s">
        <v>290</v>
      </c>
      <c r="C929" s="9" t="s">
        <v>291</v>
      </c>
      <c r="D929" s="9" t="s">
        <v>1801</v>
      </c>
      <c r="E929" s="7" t="s">
        <v>2</v>
      </c>
      <c r="F929" s="9" t="s">
        <v>325</v>
      </c>
      <c r="G929" s="47" t="s">
        <v>20</v>
      </c>
      <c r="H929" s="7" t="s">
        <v>1048</v>
      </c>
      <c r="I929" s="9" t="s">
        <v>1824</v>
      </c>
      <c r="K929" s="8">
        <v>3</v>
      </c>
      <c r="L929" s="8">
        <v>3</v>
      </c>
    </row>
    <row r="930" spans="1:23" x14ac:dyDescent="0.3">
      <c r="A930" s="29">
        <v>929</v>
      </c>
      <c r="B930" s="9" t="s">
        <v>290</v>
      </c>
      <c r="C930" s="9" t="s">
        <v>291</v>
      </c>
      <c r="D930" s="9" t="s">
        <v>1801</v>
      </c>
      <c r="E930" s="7" t="s">
        <v>24</v>
      </c>
      <c r="F930" s="9" t="s">
        <v>155</v>
      </c>
      <c r="G930" s="47" t="s">
        <v>20</v>
      </c>
      <c r="H930" s="7" t="s">
        <v>1048</v>
      </c>
      <c r="K930" s="8">
        <v>0</v>
      </c>
      <c r="L930" s="8">
        <v>0</v>
      </c>
    </row>
    <row r="931" spans="1:23" x14ac:dyDescent="0.3">
      <c r="A931" s="29">
        <v>930</v>
      </c>
      <c r="B931" s="9" t="s">
        <v>290</v>
      </c>
      <c r="C931" s="9" t="s">
        <v>291</v>
      </c>
      <c r="D931" s="9" t="s">
        <v>1801</v>
      </c>
      <c r="E931" s="7" t="s">
        <v>10</v>
      </c>
      <c r="F931" s="9" t="s">
        <v>11</v>
      </c>
      <c r="G931" s="47" t="s">
        <v>20</v>
      </c>
      <c r="H931" s="7" t="s">
        <v>1048</v>
      </c>
      <c r="K931" s="8">
        <v>0</v>
      </c>
      <c r="L931" s="8">
        <v>0</v>
      </c>
    </row>
    <row r="932" spans="1:23" ht="28.8" x14ac:dyDescent="0.3">
      <c r="A932" s="29">
        <v>931</v>
      </c>
      <c r="B932" s="10" t="s">
        <v>290</v>
      </c>
      <c r="C932" s="3" t="s">
        <v>291</v>
      </c>
      <c r="D932" s="3" t="s">
        <v>2296</v>
      </c>
      <c r="E932" s="18" t="s">
        <v>21</v>
      </c>
      <c r="F932" s="3" t="s">
        <v>2247</v>
      </c>
      <c r="G932" s="49" t="s">
        <v>112</v>
      </c>
      <c r="H932" s="18" t="s">
        <v>1048</v>
      </c>
      <c r="I932" s="3" t="s">
        <v>2297</v>
      </c>
      <c r="J932" s="10" t="s">
        <v>2298</v>
      </c>
      <c r="K932" s="24">
        <v>2</v>
      </c>
      <c r="L932" s="24">
        <v>4</v>
      </c>
      <c r="M932" s="3"/>
      <c r="N932" s="3"/>
      <c r="O932" s="3"/>
      <c r="P932" s="3"/>
      <c r="Q932" s="3"/>
      <c r="R932" s="3"/>
      <c r="S932" s="3"/>
      <c r="T932" s="3"/>
      <c r="U932" s="3"/>
      <c r="V932" s="3"/>
      <c r="W932" s="3"/>
    </row>
    <row r="933" spans="1:23" ht="57.6" x14ac:dyDescent="0.3">
      <c r="A933" s="29">
        <v>932</v>
      </c>
      <c r="B933" s="9" t="s">
        <v>290</v>
      </c>
      <c r="C933" s="9" t="s">
        <v>291</v>
      </c>
      <c r="D933" s="9" t="s">
        <v>331</v>
      </c>
      <c r="E933" s="7" t="s">
        <v>24</v>
      </c>
      <c r="F933" s="9" t="s">
        <v>332</v>
      </c>
      <c r="G933" s="48" t="s">
        <v>7</v>
      </c>
      <c r="H933" s="7" t="s">
        <v>8</v>
      </c>
      <c r="I933" s="9" t="s">
        <v>1814</v>
      </c>
      <c r="K933" s="8">
        <v>0</v>
      </c>
      <c r="L933" s="8">
        <v>0</v>
      </c>
    </row>
    <row r="934" spans="1:23" ht="57.6" x14ac:dyDescent="0.3">
      <c r="A934" s="29">
        <v>933</v>
      </c>
      <c r="B934" s="9" t="s">
        <v>290</v>
      </c>
      <c r="C934" s="9" t="s">
        <v>291</v>
      </c>
      <c r="D934" s="9" t="s">
        <v>331</v>
      </c>
      <c r="E934" s="7" t="s">
        <v>10</v>
      </c>
      <c r="F934" s="9" t="s">
        <v>334</v>
      </c>
      <c r="G934" s="48" t="s">
        <v>7</v>
      </c>
      <c r="H934" s="7" t="s">
        <v>8</v>
      </c>
      <c r="I934" s="9" t="s">
        <v>335</v>
      </c>
      <c r="K934" s="8">
        <v>0</v>
      </c>
      <c r="L934" s="8">
        <v>0</v>
      </c>
    </row>
    <row r="935" spans="1:23" ht="57.6" x14ac:dyDescent="0.3">
      <c r="A935" s="29">
        <v>934</v>
      </c>
      <c r="B935" s="9" t="s">
        <v>290</v>
      </c>
      <c r="C935" s="9" t="s">
        <v>291</v>
      </c>
      <c r="D935" s="9" t="s">
        <v>331</v>
      </c>
      <c r="E935" s="7" t="s">
        <v>5</v>
      </c>
      <c r="F935" s="9" t="s">
        <v>322</v>
      </c>
      <c r="G935" s="48" t="s">
        <v>7</v>
      </c>
      <c r="H935" s="7" t="s">
        <v>8</v>
      </c>
      <c r="I935" s="9" t="s">
        <v>333</v>
      </c>
      <c r="K935" s="8">
        <v>3</v>
      </c>
      <c r="L935" s="8">
        <v>3</v>
      </c>
    </row>
    <row r="936" spans="1:23" ht="28.8" x14ac:dyDescent="0.3">
      <c r="A936" s="29">
        <v>935</v>
      </c>
      <c r="B936" s="9" t="s">
        <v>290</v>
      </c>
      <c r="C936" s="9" t="s">
        <v>291</v>
      </c>
      <c r="D936" s="9" t="s">
        <v>342</v>
      </c>
      <c r="E936" s="7" t="s">
        <v>14</v>
      </c>
      <c r="F936" s="9" t="s">
        <v>344</v>
      </c>
      <c r="G936" s="50" t="s">
        <v>1245</v>
      </c>
      <c r="H936" s="7" t="s">
        <v>1048</v>
      </c>
      <c r="I936" s="9" t="s">
        <v>345</v>
      </c>
      <c r="K936" s="8">
        <v>2</v>
      </c>
      <c r="L936" s="8">
        <v>2</v>
      </c>
    </row>
    <row r="937" spans="1:23" ht="43.2" x14ac:dyDescent="0.3">
      <c r="A937" s="29">
        <v>936</v>
      </c>
      <c r="B937" s="9" t="s">
        <v>290</v>
      </c>
      <c r="C937" s="9" t="s">
        <v>291</v>
      </c>
      <c r="D937" s="9" t="s">
        <v>338</v>
      </c>
      <c r="E937" s="7" t="s">
        <v>10</v>
      </c>
      <c r="F937" s="9" t="s">
        <v>339</v>
      </c>
      <c r="G937" s="48" t="s">
        <v>7</v>
      </c>
      <c r="H937" s="7" t="s">
        <v>8</v>
      </c>
      <c r="I937" s="9" t="s">
        <v>1868</v>
      </c>
      <c r="K937" s="8">
        <v>0</v>
      </c>
      <c r="L937" s="8">
        <v>0</v>
      </c>
    </row>
    <row r="938" spans="1:23" ht="28.8" x14ac:dyDescent="0.3">
      <c r="A938" s="29">
        <v>937</v>
      </c>
      <c r="B938" s="9" t="s">
        <v>290</v>
      </c>
      <c r="C938" s="9" t="s">
        <v>291</v>
      </c>
      <c r="D938" s="9" t="s">
        <v>338</v>
      </c>
      <c r="E938" s="7" t="s">
        <v>5</v>
      </c>
      <c r="F938" s="9" t="s">
        <v>341</v>
      </c>
      <c r="G938" s="48" t="s">
        <v>7</v>
      </c>
      <c r="H938" s="7" t="s">
        <v>8</v>
      </c>
      <c r="I938" s="9" t="s">
        <v>1890</v>
      </c>
      <c r="K938" s="8">
        <v>3</v>
      </c>
      <c r="L938" s="8">
        <v>3</v>
      </c>
    </row>
    <row r="939" spans="1:23" ht="28.8" x14ac:dyDescent="0.3">
      <c r="A939" s="29">
        <v>938</v>
      </c>
      <c r="B939" s="9" t="s">
        <v>290</v>
      </c>
      <c r="C939" s="9" t="s">
        <v>291</v>
      </c>
      <c r="D939" s="9" t="s">
        <v>338</v>
      </c>
      <c r="E939" s="7" t="s">
        <v>24</v>
      </c>
      <c r="F939" s="9" t="s">
        <v>332</v>
      </c>
      <c r="G939" s="50" t="s">
        <v>1245</v>
      </c>
      <c r="H939" s="7" t="s">
        <v>8</v>
      </c>
      <c r="I939" s="9" t="s">
        <v>340</v>
      </c>
      <c r="K939" s="8">
        <v>0</v>
      </c>
      <c r="L939" s="8">
        <v>0</v>
      </c>
    </row>
    <row r="940" spans="1:23" ht="28.8" x14ac:dyDescent="0.3">
      <c r="A940" s="29">
        <v>939</v>
      </c>
      <c r="B940" s="9" t="s">
        <v>290</v>
      </c>
      <c r="C940" s="9" t="s">
        <v>291</v>
      </c>
      <c r="D940" s="9" t="s">
        <v>338</v>
      </c>
      <c r="E940" s="7" t="s">
        <v>138</v>
      </c>
      <c r="F940" s="9" t="s">
        <v>346</v>
      </c>
      <c r="G940" s="50" t="s">
        <v>1245</v>
      </c>
      <c r="H940" s="7" t="s">
        <v>1048</v>
      </c>
      <c r="I940" s="9" t="s">
        <v>1903</v>
      </c>
      <c r="K940" s="8">
        <v>3</v>
      </c>
      <c r="L940" s="8">
        <v>3</v>
      </c>
    </row>
    <row r="941" spans="1:23" ht="28.8" x14ac:dyDescent="0.3">
      <c r="A941" s="29">
        <v>940</v>
      </c>
      <c r="B941" s="9" t="s">
        <v>290</v>
      </c>
      <c r="C941" s="9" t="s">
        <v>291</v>
      </c>
      <c r="D941" s="9" t="s">
        <v>338</v>
      </c>
      <c r="E941" s="7" t="s">
        <v>31</v>
      </c>
      <c r="F941" s="9" t="s">
        <v>1977</v>
      </c>
      <c r="G941" s="49" t="s">
        <v>112</v>
      </c>
      <c r="H941" s="7" t="s">
        <v>8</v>
      </c>
      <c r="I941" s="9" t="s">
        <v>1996</v>
      </c>
      <c r="K941" s="8">
        <v>3</v>
      </c>
      <c r="L941" s="8">
        <v>4</v>
      </c>
    </row>
    <row r="942" spans="1:23" ht="28.8" x14ac:dyDescent="0.3">
      <c r="A942" s="29">
        <v>941</v>
      </c>
      <c r="B942" s="10" t="s">
        <v>290</v>
      </c>
      <c r="C942" s="3" t="s">
        <v>291</v>
      </c>
      <c r="D942" s="3" t="s">
        <v>2299</v>
      </c>
      <c r="E942" s="18" t="s">
        <v>21</v>
      </c>
      <c r="F942" s="3" t="s">
        <v>2300</v>
      </c>
      <c r="G942" s="49" t="s">
        <v>112</v>
      </c>
      <c r="H942" s="18" t="s">
        <v>8</v>
      </c>
      <c r="I942" s="3" t="s">
        <v>2301</v>
      </c>
      <c r="J942" s="3" t="s">
        <v>2254</v>
      </c>
      <c r="K942" s="24">
        <v>3</v>
      </c>
      <c r="L942" s="24">
        <v>4</v>
      </c>
      <c r="M942" s="3"/>
      <c r="N942" s="3"/>
      <c r="O942" s="3"/>
      <c r="P942" s="3"/>
      <c r="Q942" s="3"/>
      <c r="R942" s="3"/>
      <c r="S942" s="3"/>
      <c r="T942" s="3"/>
      <c r="U942" s="3"/>
      <c r="V942" s="3"/>
      <c r="W942" s="3"/>
    </row>
    <row r="943" spans="1:23" ht="57.6" x14ac:dyDescent="0.3">
      <c r="A943" s="29">
        <v>942</v>
      </c>
      <c r="B943" s="9" t="s">
        <v>290</v>
      </c>
      <c r="C943" s="9" t="s">
        <v>291</v>
      </c>
      <c r="D943" s="9" t="s">
        <v>356</v>
      </c>
      <c r="E943" s="7" t="s">
        <v>5</v>
      </c>
      <c r="F943" s="9" t="s">
        <v>357</v>
      </c>
      <c r="G943" s="50" t="s">
        <v>1245</v>
      </c>
      <c r="H943" s="7" t="s">
        <v>2</v>
      </c>
      <c r="I943" s="9" t="s">
        <v>358</v>
      </c>
      <c r="K943" s="8">
        <v>3</v>
      </c>
      <c r="L943" s="8">
        <v>3</v>
      </c>
    </row>
    <row r="944" spans="1:23" x14ac:dyDescent="0.3">
      <c r="A944" s="29">
        <v>943</v>
      </c>
      <c r="B944" s="10" t="s">
        <v>290</v>
      </c>
      <c r="C944" s="11" t="s">
        <v>291</v>
      </c>
      <c r="D944" s="11" t="s">
        <v>2285</v>
      </c>
      <c r="E944" s="16" t="s">
        <v>2</v>
      </c>
      <c r="F944" s="11" t="s">
        <v>325</v>
      </c>
      <c r="G944" s="47" t="s">
        <v>20</v>
      </c>
      <c r="H944" s="16" t="s">
        <v>1048</v>
      </c>
      <c r="I944" s="11"/>
      <c r="J944" s="10" t="s">
        <v>2262</v>
      </c>
      <c r="K944" s="19">
        <v>3</v>
      </c>
      <c r="L944" s="19">
        <v>3</v>
      </c>
      <c r="M944" s="11"/>
      <c r="N944" s="11"/>
      <c r="O944" s="11"/>
      <c r="P944" s="11"/>
      <c r="Q944" s="11"/>
      <c r="R944" s="11"/>
      <c r="S944" s="11"/>
      <c r="T944" s="11"/>
      <c r="U944" s="11"/>
      <c r="V944" s="11"/>
      <c r="W944" s="11"/>
    </row>
    <row r="945" spans="1:23" ht="43.2" x14ac:dyDescent="0.3">
      <c r="A945" s="29">
        <v>944</v>
      </c>
      <c r="B945" s="9" t="s">
        <v>290</v>
      </c>
      <c r="C945" s="9" t="s">
        <v>291</v>
      </c>
      <c r="D945" s="9" t="s">
        <v>1815</v>
      </c>
      <c r="E945" s="7" t="s">
        <v>2</v>
      </c>
      <c r="F945" s="9" t="s">
        <v>299</v>
      </c>
      <c r="G945" s="48" t="s">
        <v>7</v>
      </c>
      <c r="H945" s="7" t="s">
        <v>8</v>
      </c>
      <c r="I945" s="9" t="s">
        <v>1825</v>
      </c>
      <c r="K945" s="8">
        <v>3</v>
      </c>
      <c r="L945" s="8">
        <v>3</v>
      </c>
    </row>
    <row r="946" spans="1:23" ht="43.2" x14ac:dyDescent="0.3">
      <c r="A946" s="29">
        <v>945</v>
      </c>
      <c r="B946" s="10" t="s">
        <v>290</v>
      </c>
      <c r="C946" s="10" t="s">
        <v>291</v>
      </c>
      <c r="D946" s="10" t="s">
        <v>1815</v>
      </c>
      <c r="E946" s="17" t="s">
        <v>2</v>
      </c>
      <c r="F946" s="10" t="s">
        <v>299</v>
      </c>
      <c r="G946" s="48" t="s">
        <v>7</v>
      </c>
      <c r="H946" s="17" t="s">
        <v>8</v>
      </c>
      <c r="I946" s="10" t="s">
        <v>1825</v>
      </c>
      <c r="J946" s="10" t="s">
        <v>2166</v>
      </c>
      <c r="K946" s="44">
        <v>3</v>
      </c>
      <c r="L946" s="44">
        <v>3</v>
      </c>
      <c r="M946" s="10"/>
      <c r="N946" s="10"/>
      <c r="O946" s="10"/>
      <c r="P946" s="10"/>
      <c r="Q946" s="10"/>
      <c r="R946" s="10"/>
      <c r="S946" s="10"/>
      <c r="T946" s="10"/>
      <c r="U946" s="10"/>
      <c r="V946" s="10"/>
      <c r="W946" s="10"/>
    </row>
    <row r="947" spans="1:23" ht="28.8" x14ac:dyDescent="0.3">
      <c r="A947" s="29">
        <v>946</v>
      </c>
      <c r="B947" s="9" t="s">
        <v>290</v>
      </c>
      <c r="C947" s="9" t="s">
        <v>291</v>
      </c>
      <c r="D947" s="9" t="s">
        <v>1815</v>
      </c>
      <c r="E947" s="7" t="s">
        <v>5</v>
      </c>
      <c r="F947" s="9" t="s">
        <v>298</v>
      </c>
      <c r="G947" s="48" t="s">
        <v>7</v>
      </c>
      <c r="H947" s="7" t="s">
        <v>8</v>
      </c>
      <c r="I947" s="9" t="s">
        <v>1891</v>
      </c>
      <c r="K947" s="8">
        <v>3</v>
      </c>
      <c r="L947" s="8">
        <v>3</v>
      </c>
    </row>
    <row r="948" spans="1:23" ht="28.8" x14ac:dyDescent="0.3">
      <c r="A948" s="29">
        <v>947</v>
      </c>
      <c r="B948" s="9" t="s">
        <v>290</v>
      </c>
      <c r="C948" s="9" t="s">
        <v>291</v>
      </c>
      <c r="D948" s="9" t="s">
        <v>1815</v>
      </c>
      <c r="E948" s="7" t="s">
        <v>24</v>
      </c>
      <c r="F948" s="9" t="s">
        <v>89</v>
      </c>
      <c r="G948" s="47" t="s">
        <v>20</v>
      </c>
      <c r="H948" s="7" t="s">
        <v>1048</v>
      </c>
      <c r="I948" s="9" t="s">
        <v>1816</v>
      </c>
      <c r="K948" s="8">
        <v>0</v>
      </c>
      <c r="L948" s="8">
        <v>0</v>
      </c>
    </row>
    <row r="949" spans="1:23" x14ac:dyDescent="0.3">
      <c r="A949" s="29">
        <v>948</v>
      </c>
      <c r="B949" s="9" t="s">
        <v>290</v>
      </c>
      <c r="C949" s="9" t="s">
        <v>291</v>
      </c>
      <c r="D949" s="9" t="s">
        <v>1815</v>
      </c>
      <c r="E949" s="7" t="s">
        <v>10</v>
      </c>
      <c r="F949" s="9" t="s">
        <v>161</v>
      </c>
      <c r="G949" s="47" t="s">
        <v>20</v>
      </c>
      <c r="H949" s="7" t="s">
        <v>1048</v>
      </c>
      <c r="I949" s="9" t="s">
        <v>301</v>
      </c>
      <c r="K949" s="8">
        <v>0</v>
      </c>
      <c r="L949" s="8">
        <v>0</v>
      </c>
    </row>
    <row r="950" spans="1:23" ht="28.8" x14ac:dyDescent="0.3">
      <c r="A950" s="29">
        <v>949</v>
      </c>
      <c r="B950" s="9" t="s">
        <v>290</v>
      </c>
      <c r="C950" s="9" t="s">
        <v>291</v>
      </c>
      <c r="D950" s="9" t="s">
        <v>326</v>
      </c>
      <c r="E950" s="7" t="s">
        <v>14</v>
      </c>
      <c r="F950" s="9" t="s">
        <v>330</v>
      </c>
      <c r="G950" s="48" t="s">
        <v>7</v>
      </c>
      <c r="H950" s="7" t="s">
        <v>26</v>
      </c>
      <c r="I950" s="9" t="s">
        <v>1821</v>
      </c>
      <c r="J950" s="9" t="s">
        <v>1822</v>
      </c>
      <c r="K950" s="8">
        <v>2</v>
      </c>
      <c r="L950" s="8">
        <v>2</v>
      </c>
    </row>
    <row r="951" spans="1:23" ht="28.8" x14ac:dyDescent="0.3">
      <c r="A951" s="29">
        <v>950</v>
      </c>
      <c r="B951" s="9" t="s">
        <v>290</v>
      </c>
      <c r="C951" s="9" t="s">
        <v>291</v>
      </c>
      <c r="D951" s="9" t="s">
        <v>326</v>
      </c>
      <c r="E951" s="7" t="s">
        <v>5</v>
      </c>
      <c r="F951" s="9" t="s">
        <v>327</v>
      </c>
      <c r="G951" s="48" t="s">
        <v>7</v>
      </c>
      <c r="H951" s="7" t="s">
        <v>8</v>
      </c>
      <c r="I951" s="9" t="s">
        <v>1892</v>
      </c>
      <c r="K951" s="8">
        <v>3</v>
      </c>
      <c r="L951" s="8">
        <v>3</v>
      </c>
    </row>
    <row r="952" spans="1:23" ht="28.8" x14ac:dyDescent="0.3">
      <c r="A952" s="29">
        <v>951</v>
      </c>
      <c r="B952" s="9" t="s">
        <v>290</v>
      </c>
      <c r="C952" s="9" t="s">
        <v>291</v>
      </c>
      <c r="D952" s="9" t="s">
        <v>326</v>
      </c>
      <c r="E952" s="7" t="s">
        <v>24</v>
      </c>
      <c r="F952" s="9" t="s">
        <v>328</v>
      </c>
      <c r="G952" s="50" t="s">
        <v>1245</v>
      </c>
      <c r="H952" s="7" t="s">
        <v>26</v>
      </c>
      <c r="I952" s="9" t="s">
        <v>329</v>
      </c>
      <c r="K952" s="8">
        <v>0</v>
      </c>
      <c r="L952" s="8">
        <v>0</v>
      </c>
    </row>
    <row r="953" spans="1:23" ht="57.6" x14ac:dyDescent="0.3">
      <c r="A953" s="29">
        <v>952</v>
      </c>
      <c r="B953" s="9" t="s">
        <v>290</v>
      </c>
      <c r="C953" s="9" t="s">
        <v>291</v>
      </c>
      <c r="D953" s="9" t="s">
        <v>326</v>
      </c>
      <c r="E953" s="7" t="s">
        <v>138</v>
      </c>
      <c r="F953" s="9" t="s">
        <v>1904</v>
      </c>
      <c r="G953" s="50" t="s">
        <v>1245</v>
      </c>
      <c r="H953" s="7" t="s">
        <v>8</v>
      </c>
      <c r="I953" s="9" t="s">
        <v>1905</v>
      </c>
      <c r="J953" s="9" t="s">
        <v>1906</v>
      </c>
      <c r="K953" s="8">
        <v>2</v>
      </c>
      <c r="L953" s="8">
        <v>2</v>
      </c>
    </row>
    <row r="954" spans="1:23" ht="28.8" x14ac:dyDescent="0.3">
      <c r="A954" s="29">
        <v>953</v>
      </c>
      <c r="B954" s="9" t="s">
        <v>290</v>
      </c>
      <c r="C954" s="9" t="s">
        <v>291</v>
      </c>
      <c r="D954" s="9" t="s">
        <v>316</v>
      </c>
      <c r="E954" s="7" t="s">
        <v>24</v>
      </c>
      <c r="F954" s="9" t="s">
        <v>317</v>
      </c>
      <c r="G954" s="48" t="s">
        <v>7</v>
      </c>
      <c r="H954" s="7" t="s">
        <v>26</v>
      </c>
      <c r="I954" s="9" t="s">
        <v>1817</v>
      </c>
      <c r="K954" s="8">
        <v>0</v>
      </c>
      <c r="L954" s="8">
        <v>0</v>
      </c>
    </row>
    <row r="955" spans="1:23" ht="28.8" x14ac:dyDescent="0.3">
      <c r="A955" s="29">
        <v>954</v>
      </c>
      <c r="B955" s="9" t="s">
        <v>290</v>
      </c>
      <c r="C955" s="9" t="s">
        <v>291</v>
      </c>
      <c r="D955" s="9" t="s">
        <v>316</v>
      </c>
      <c r="E955" s="7" t="s">
        <v>5</v>
      </c>
      <c r="F955" s="9" t="s">
        <v>6</v>
      </c>
      <c r="G955" s="48" t="s">
        <v>7</v>
      </c>
      <c r="H955" s="7" t="s">
        <v>26</v>
      </c>
      <c r="I955" s="9" t="s">
        <v>1893</v>
      </c>
      <c r="K955" s="8">
        <v>2</v>
      </c>
      <c r="L955" s="8">
        <v>3</v>
      </c>
    </row>
    <row r="956" spans="1:23" ht="28.8" x14ac:dyDescent="0.3">
      <c r="A956" s="29">
        <v>955</v>
      </c>
      <c r="B956" s="9" t="s">
        <v>290</v>
      </c>
      <c r="C956" s="9" t="s">
        <v>291</v>
      </c>
      <c r="D956" s="25" t="s">
        <v>316</v>
      </c>
      <c r="E956" s="26" t="s">
        <v>21</v>
      </c>
      <c r="F956" s="25" t="s">
        <v>319</v>
      </c>
      <c r="G956" s="50" t="s">
        <v>1245</v>
      </c>
      <c r="H956" s="26" t="s">
        <v>8</v>
      </c>
      <c r="I956" s="25" t="s">
        <v>1850</v>
      </c>
      <c r="J956" s="25"/>
      <c r="K956" s="27">
        <v>2</v>
      </c>
      <c r="L956" s="27">
        <v>3</v>
      </c>
    </row>
    <row r="957" spans="1:23" ht="28.8" x14ac:dyDescent="0.3">
      <c r="A957" s="29">
        <v>956</v>
      </c>
      <c r="B957" s="9" t="s">
        <v>290</v>
      </c>
      <c r="C957" s="9" t="s">
        <v>291</v>
      </c>
      <c r="D957" s="9" t="s">
        <v>316</v>
      </c>
      <c r="E957" s="7" t="s">
        <v>21</v>
      </c>
      <c r="F957" s="9" t="s">
        <v>319</v>
      </c>
      <c r="G957" s="50" t="s">
        <v>1245</v>
      </c>
      <c r="H957" s="7" t="s">
        <v>1048</v>
      </c>
      <c r="I957" s="9" t="s">
        <v>1850</v>
      </c>
      <c r="K957" s="8">
        <v>2</v>
      </c>
      <c r="L957" s="8">
        <v>3</v>
      </c>
    </row>
    <row r="958" spans="1:23" ht="28.8" x14ac:dyDescent="0.3">
      <c r="A958" s="29">
        <v>957</v>
      </c>
      <c r="B958" s="9" t="s">
        <v>290</v>
      </c>
      <c r="C958" s="9" t="s">
        <v>291</v>
      </c>
      <c r="D958" s="9" t="s">
        <v>316</v>
      </c>
      <c r="E958" s="7" t="s">
        <v>10</v>
      </c>
      <c r="F958" s="9" t="s">
        <v>161</v>
      </c>
      <c r="G958" s="50" t="s">
        <v>1245</v>
      </c>
      <c r="H958" s="7" t="s">
        <v>26</v>
      </c>
      <c r="I958" s="9" t="s">
        <v>318</v>
      </c>
      <c r="K958" s="8">
        <v>0</v>
      </c>
      <c r="L958" s="8">
        <v>0</v>
      </c>
    </row>
    <row r="959" spans="1:23" ht="43.2" x14ac:dyDescent="0.3">
      <c r="A959" s="29">
        <v>958</v>
      </c>
      <c r="B959" s="9" t="s">
        <v>290</v>
      </c>
      <c r="C959" s="9" t="s">
        <v>291</v>
      </c>
      <c r="D959" s="9" t="s">
        <v>1894</v>
      </c>
      <c r="E959" s="7" t="s">
        <v>5</v>
      </c>
      <c r="F959" s="9" t="s">
        <v>1895</v>
      </c>
      <c r="G959" s="48" t="s">
        <v>7</v>
      </c>
      <c r="H959" s="7" t="s">
        <v>8</v>
      </c>
      <c r="I959" s="9" t="s">
        <v>1896</v>
      </c>
      <c r="K959" s="8">
        <v>3</v>
      </c>
      <c r="L959" s="8">
        <v>3</v>
      </c>
    </row>
    <row r="960" spans="1:23" ht="57.6" x14ac:dyDescent="0.3">
      <c r="A960" s="29">
        <v>959</v>
      </c>
      <c r="B960" s="9" t="s">
        <v>290</v>
      </c>
      <c r="C960" s="9" t="s">
        <v>291</v>
      </c>
      <c r="D960" s="9" t="s">
        <v>1894</v>
      </c>
      <c r="E960" s="7" t="s">
        <v>138</v>
      </c>
      <c r="F960" s="9" t="s">
        <v>314</v>
      </c>
      <c r="G960" s="49" t="s">
        <v>112</v>
      </c>
      <c r="H960" s="7" t="s">
        <v>8</v>
      </c>
      <c r="I960" s="9" t="s">
        <v>1907</v>
      </c>
      <c r="K960" s="8">
        <v>2</v>
      </c>
      <c r="L960" s="8">
        <v>2</v>
      </c>
    </row>
    <row r="961" spans="1:23" ht="28.8" x14ac:dyDescent="0.3">
      <c r="A961" s="29">
        <v>960</v>
      </c>
      <c r="B961" s="9" t="s">
        <v>290</v>
      </c>
      <c r="C961" s="9" t="s">
        <v>291</v>
      </c>
      <c r="D961" s="9" t="s">
        <v>295</v>
      </c>
      <c r="E961" s="7" t="s">
        <v>14</v>
      </c>
      <c r="F961" s="9" t="s">
        <v>215</v>
      </c>
      <c r="G961" s="48" t="s">
        <v>7</v>
      </c>
      <c r="H961" s="7" t="s">
        <v>8</v>
      </c>
      <c r="I961" s="9" t="s">
        <v>1823</v>
      </c>
      <c r="K961" s="8">
        <v>1</v>
      </c>
      <c r="L961" s="8">
        <v>1</v>
      </c>
    </row>
    <row r="962" spans="1:23" ht="57.6" x14ac:dyDescent="0.3">
      <c r="A962" s="29">
        <v>961</v>
      </c>
      <c r="B962" s="9" t="s">
        <v>290</v>
      </c>
      <c r="C962" s="9" t="s">
        <v>291</v>
      </c>
      <c r="D962" s="9" t="s">
        <v>295</v>
      </c>
      <c r="E962" s="7" t="s">
        <v>5</v>
      </c>
      <c r="F962" s="9" t="s">
        <v>297</v>
      </c>
      <c r="G962" s="48" t="s">
        <v>7</v>
      </c>
      <c r="H962" s="7" t="s">
        <v>8</v>
      </c>
      <c r="I962" s="9" t="s">
        <v>1897</v>
      </c>
      <c r="K962" s="8">
        <v>2</v>
      </c>
      <c r="L962" s="8">
        <v>3</v>
      </c>
    </row>
    <row r="963" spans="1:23" ht="57.6" x14ac:dyDescent="0.3">
      <c r="A963" s="29">
        <v>962</v>
      </c>
      <c r="B963" s="9" t="s">
        <v>290</v>
      </c>
      <c r="C963" s="9" t="s">
        <v>291</v>
      </c>
      <c r="D963" s="9" t="s">
        <v>295</v>
      </c>
      <c r="E963" s="7" t="s">
        <v>138</v>
      </c>
      <c r="F963" s="9" t="s">
        <v>296</v>
      </c>
      <c r="G963" s="48" t="s">
        <v>7</v>
      </c>
      <c r="H963" s="7" t="s">
        <v>8</v>
      </c>
      <c r="I963" s="9" t="s">
        <v>1908</v>
      </c>
      <c r="K963" s="8">
        <v>2</v>
      </c>
      <c r="L963" s="8">
        <v>2</v>
      </c>
    </row>
    <row r="964" spans="1:23" ht="72" x14ac:dyDescent="0.3">
      <c r="A964" s="29">
        <v>963</v>
      </c>
      <c r="B964" s="9" t="s">
        <v>290</v>
      </c>
      <c r="C964" s="9" t="s">
        <v>291</v>
      </c>
      <c r="D964" s="9" t="s">
        <v>1997</v>
      </c>
      <c r="E964" s="7" t="s">
        <v>31</v>
      </c>
      <c r="F964" s="9" t="s">
        <v>300</v>
      </c>
      <c r="G964" s="48" t="s">
        <v>7</v>
      </c>
      <c r="H964" s="7" t="s">
        <v>1048</v>
      </c>
      <c r="I964" s="9" t="s">
        <v>1988</v>
      </c>
      <c r="K964" s="8">
        <v>2</v>
      </c>
      <c r="L964" s="8">
        <v>3</v>
      </c>
    </row>
    <row r="965" spans="1:23" x14ac:dyDescent="0.3">
      <c r="A965" s="29">
        <v>964</v>
      </c>
      <c r="B965" s="9" t="s">
        <v>290</v>
      </c>
      <c r="C965" s="9" t="s">
        <v>291</v>
      </c>
      <c r="D965" s="9" t="s">
        <v>1909</v>
      </c>
      <c r="E965" s="7" t="s">
        <v>138</v>
      </c>
      <c r="F965" s="9" t="s">
        <v>304</v>
      </c>
      <c r="G965" s="47" t="s">
        <v>20</v>
      </c>
      <c r="H965" s="7" t="s">
        <v>1048</v>
      </c>
      <c r="I965" s="9" t="s">
        <v>305</v>
      </c>
      <c r="K965" s="8">
        <v>2</v>
      </c>
      <c r="L965" s="8">
        <v>2</v>
      </c>
    </row>
    <row r="966" spans="1:23" ht="72" x14ac:dyDescent="0.3">
      <c r="A966" s="29">
        <v>965</v>
      </c>
      <c r="B966" s="9" t="s">
        <v>1998</v>
      </c>
      <c r="C966" s="9" t="s">
        <v>291</v>
      </c>
      <c r="D966" s="9" t="s">
        <v>999</v>
      </c>
      <c r="E966" s="7" t="s">
        <v>31</v>
      </c>
      <c r="F966" s="9" t="s">
        <v>1999</v>
      </c>
      <c r="G966" s="50" t="s">
        <v>1245</v>
      </c>
      <c r="H966" s="7" t="s">
        <v>2</v>
      </c>
      <c r="I966" s="9" t="s">
        <v>2000</v>
      </c>
      <c r="K966" s="8">
        <v>2</v>
      </c>
      <c r="L966" s="8">
        <v>3</v>
      </c>
    </row>
    <row r="967" spans="1:23" ht="72" x14ac:dyDescent="0.3">
      <c r="A967" s="29">
        <v>966</v>
      </c>
      <c r="B967" s="9" t="s">
        <v>1998</v>
      </c>
      <c r="C967" s="9" t="s">
        <v>291</v>
      </c>
      <c r="D967" s="9" t="s">
        <v>999</v>
      </c>
      <c r="E967" s="7" t="s">
        <v>31</v>
      </c>
      <c r="F967" s="9" t="s">
        <v>2001</v>
      </c>
      <c r="G967" s="50" t="s">
        <v>1245</v>
      </c>
      <c r="H967" s="7" t="s">
        <v>2</v>
      </c>
      <c r="I967" s="9" t="s">
        <v>2002</v>
      </c>
      <c r="K967" s="8">
        <v>2</v>
      </c>
      <c r="L967" s="8">
        <v>3</v>
      </c>
    </row>
    <row r="968" spans="1:23" ht="28.8" x14ac:dyDescent="0.3">
      <c r="A968" s="29">
        <v>967</v>
      </c>
      <c r="B968" s="9" t="s">
        <v>1998</v>
      </c>
      <c r="C968" s="9" t="s">
        <v>291</v>
      </c>
      <c r="D968" s="9" t="s">
        <v>362</v>
      </c>
      <c r="E968" s="7" t="s">
        <v>31</v>
      </c>
      <c r="F968" s="9" t="s">
        <v>2003</v>
      </c>
      <c r="G968" s="50" t="s">
        <v>1245</v>
      </c>
      <c r="H968" s="7" t="s">
        <v>26</v>
      </c>
      <c r="I968" s="9" t="s">
        <v>2004</v>
      </c>
      <c r="K968" s="8">
        <v>3</v>
      </c>
      <c r="L968" s="8">
        <v>3</v>
      </c>
    </row>
    <row r="969" spans="1:23" ht="28.8" x14ac:dyDescent="0.3">
      <c r="A969" s="29">
        <v>968</v>
      </c>
      <c r="B969" s="9" t="s">
        <v>1998</v>
      </c>
      <c r="C969" s="9" t="s">
        <v>291</v>
      </c>
      <c r="D969" s="9" t="s">
        <v>306</v>
      </c>
      <c r="E969" s="7" t="s">
        <v>31</v>
      </c>
      <c r="F969" s="9" t="s">
        <v>2003</v>
      </c>
      <c r="G969" s="48" t="s">
        <v>7</v>
      </c>
      <c r="H969" s="7" t="s">
        <v>8</v>
      </c>
      <c r="I969" s="9" t="s">
        <v>2005</v>
      </c>
      <c r="K969" s="8">
        <v>3</v>
      </c>
      <c r="L969" s="8">
        <v>4</v>
      </c>
    </row>
    <row r="970" spans="1:23" ht="43.2" x14ac:dyDescent="0.3">
      <c r="A970" s="29">
        <v>969</v>
      </c>
      <c r="B970" s="9" t="s">
        <v>1998</v>
      </c>
      <c r="C970" s="9" t="s">
        <v>291</v>
      </c>
      <c r="D970" s="9" t="s">
        <v>342</v>
      </c>
      <c r="E970" s="7" t="s">
        <v>31</v>
      </c>
      <c r="F970" s="9" t="s">
        <v>2006</v>
      </c>
      <c r="G970" s="49" t="s">
        <v>112</v>
      </c>
      <c r="H970" s="7" t="s">
        <v>8</v>
      </c>
      <c r="I970" s="9" t="s">
        <v>343</v>
      </c>
      <c r="K970" s="8">
        <v>2</v>
      </c>
      <c r="L970" s="8">
        <v>3</v>
      </c>
    </row>
    <row r="971" spans="1:23" ht="28.8" x14ac:dyDescent="0.3">
      <c r="A971" s="29">
        <v>970</v>
      </c>
      <c r="B971" s="10" t="s">
        <v>290</v>
      </c>
      <c r="C971" s="9" t="s">
        <v>291</v>
      </c>
      <c r="D971" s="46" t="s">
        <v>2524</v>
      </c>
      <c r="E971" s="52" t="s">
        <v>2521</v>
      </c>
      <c r="F971" s="13" t="s">
        <v>2523</v>
      </c>
      <c r="G971" s="53" t="s">
        <v>2525</v>
      </c>
      <c r="I971" s="13"/>
      <c r="J971" s="13"/>
      <c r="K971" s="45"/>
      <c r="L971" s="45"/>
    </row>
    <row r="972" spans="1:23" ht="43.2" x14ac:dyDescent="0.3">
      <c r="A972" s="29">
        <v>971</v>
      </c>
      <c r="B972" s="9" t="s">
        <v>434</v>
      </c>
      <c r="C972" s="3" t="s">
        <v>2498</v>
      </c>
      <c r="D972" s="9" t="s">
        <v>476</v>
      </c>
      <c r="E972" s="7" t="s">
        <v>24</v>
      </c>
      <c r="F972" s="9" t="s">
        <v>89</v>
      </c>
      <c r="G972" s="48" t="s">
        <v>7</v>
      </c>
      <c r="H972" s="7" t="s">
        <v>8</v>
      </c>
      <c r="I972" s="9" t="s">
        <v>477</v>
      </c>
      <c r="K972" s="8">
        <v>0</v>
      </c>
      <c r="L972" s="8">
        <v>0</v>
      </c>
    </row>
    <row r="973" spans="1:23" ht="129.6" x14ac:dyDescent="0.3">
      <c r="A973" s="29">
        <v>972</v>
      </c>
      <c r="B973" s="9" t="s">
        <v>434</v>
      </c>
      <c r="C973" s="3" t="s">
        <v>2498</v>
      </c>
      <c r="D973" s="3" t="s">
        <v>2386</v>
      </c>
      <c r="E973" s="18" t="s">
        <v>21</v>
      </c>
      <c r="F973" s="3" t="s">
        <v>2247</v>
      </c>
      <c r="G973" s="48" t="s">
        <v>7</v>
      </c>
      <c r="H973" s="18" t="s">
        <v>2</v>
      </c>
      <c r="I973" s="3" t="s">
        <v>2387</v>
      </c>
      <c r="J973" s="10" t="s">
        <v>2369</v>
      </c>
      <c r="K973" s="24">
        <v>3</v>
      </c>
      <c r="L973" s="24">
        <v>4</v>
      </c>
      <c r="M973" s="3"/>
      <c r="N973" s="3"/>
      <c r="O973" s="3"/>
      <c r="P973" s="3"/>
      <c r="Q973" s="3"/>
      <c r="R973" s="3"/>
      <c r="S973" s="3"/>
      <c r="T973" s="3"/>
      <c r="U973" s="3"/>
      <c r="V973" s="3"/>
      <c r="W973" s="3"/>
    </row>
    <row r="974" spans="1:23" ht="43.2" x14ac:dyDescent="0.3">
      <c r="A974" s="29">
        <v>973</v>
      </c>
      <c r="B974" s="9" t="s">
        <v>434</v>
      </c>
      <c r="C974" s="3" t="s">
        <v>2498</v>
      </c>
      <c r="D974" s="9" t="s">
        <v>479</v>
      </c>
      <c r="E974" s="7" t="s">
        <v>24</v>
      </c>
      <c r="F974" s="9" t="s">
        <v>440</v>
      </c>
      <c r="G974" s="49" t="s">
        <v>112</v>
      </c>
      <c r="H974" s="7" t="s">
        <v>8</v>
      </c>
      <c r="I974" s="9" t="s">
        <v>1526</v>
      </c>
      <c r="K974" s="8">
        <v>0</v>
      </c>
      <c r="L974" s="8">
        <v>0</v>
      </c>
    </row>
    <row r="975" spans="1:23" ht="43.2" x14ac:dyDescent="0.3">
      <c r="A975" s="29">
        <v>974</v>
      </c>
      <c r="B975" s="9" t="s">
        <v>434</v>
      </c>
      <c r="C975" s="3" t="s">
        <v>2498</v>
      </c>
      <c r="D975" s="9" t="s">
        <v>479</v>
      </c>
      <c r="E975" s="7" t="s">
        <v>24</v>
      </c>
      <c r="F975" s="9" t="s">
        <v>89</v>
      </c>
      <c r="G975" s="47" t="s">
        <v>20</v>
      </c>
      <c r="H975" s="7" t="s">
        <v>8</v>
      </c>
      <c r="I975" s="9" t="s">
        <v>480</v>
      </c>
      <c r="K975" s="8">
        <v>0</v>
      </c>
      <c r="L975" s="8">
        <v>0</v>
      </c>
    </row>
    <row r="976" spans="1:23" ht="43.2" x14ac:dyDescent="0.3">
      <c r="A976" s="29">
        <v>975</v>
      </c>
      <c r="B976" s="9" t="s">
        <v>434</v>
      </c>
      <c r="C976" s="3" t="s">
        <v>2498</v>
      </c>
      <c r="D976" s="46" t="s">
        <v>2520</v>
      </c>
      <c r="E976" s="52" t="s">
        <v>2521</v>
      </c>
      <c r="F976" s="21" t="s">
        <v>2518</v>
      </c>
      <c r="G976" s="20" t="s">
        <v>2522</v>
      </c>
      <c r="I976" s="9" t="s">
        <v>1525</v>
      </c>
    </row>
    <row r="977" spans="1:12" ht="43.2" x14ac:dyDescent="0.3">
      <c r="A977" s="29">
        <v>976</v>
      </c>
      <c r="B977" s="9" t="s">
        <v>434</v>
      </c>
      <c r="C977" s="3" t="s">
        <v>2498</v>
      </c>
      <c r="D977" s="9" t="s">
        <v>478</v>
      </c>
      <c r="E977" s="7" t="s">
        <v>24</v>
      </c>
      <c r="F977" s="9" t="s">
        <v>89</v>
      </c>
      <c r="G977" s="50" t="s">
        <v>1245</v>
      </c>
      <c r="H977" s="7" t="s">
        <v>8</v>
      </c>
      <c r="I977" s="9" t="s">
        <v>1527</v>
      </c>
      <c r="K977" s="8">
        <v>0</v>
      </c>
      <c r="L977" s="8">
        <v>0</v>
      </c>
    </row>
    <row r="978" spans="1:12" ht="43.2" x14ac:dyDescent="0.3">
      <c r="A978" s="29">
        <v>977</v>
      </c>
      <c r="B978" s="9" t="s">
        <v>434</v>
      </c>
      <c r="C978" s="3" t="s">
        <v>2498</v>
      </c>
      <c r="D978" s="46" t="s">
        <v>2524</v>
      </c>
      <c r="E978" s="52" t="s">
        <v>2521</v>
      </c>
      <c r="F978" s="13" t="s">
        <v>2523</v>
      </c>
      <c r="G978" s="53" t="s">
        <v>2525</v>
      </c>
      <c r="I978" s="13"/>
      <c r="J978" s="13"/>
      <c r="K978" s="45"/>
      <c r="L978" s="45"/>
    </row>
    <row r="979" spans="1:12" ht="43.2" x14ac:dyDescent="0.3">
      <c r="A979" s="29">
        <v>978</v>
      </c>
      <c r="B979" s="9" t="s">
        <v>434</v>
      </c>
      <c r="C979" s="9" t="s">
        <v>1020</v>
      </c>
      <c r="D979" s="9" t="s">
        <v>1057</v>
      </c>
      <c r="E979" s="7" t="s">
        <v>14</v>
      </c>
      <c r="F979" s="9" t="s">
        <v>1080</v>
      </c>
      <c r="G979" s="48" t="s">
        <v>7</v>
      </c>
      <c r="H979" s="7" t="s">
        <v>8</v>
      </c>
      <c r="I979" s="9" t="s">
        <v>1531</v>
      </c>
      <c r="K979" s="8">
        <v>2</v>
      </c>
      <c r="L979" s="8">
        <v>2</v>
      </c>
    </row>
    <row r="980" spans="1:12" ht="43.2" x14ac:dyDescent="0.3">
      <c r="A980" s="29">
        <v>979</v>
      </c>
      <c r="B980" s="9" t="s">
        <v>434</v>
      </c>
      <c r="C980" s="9" t="s">
        <v>1020</v>
      </c>
      <c r="D980" s="9" t="s">
        <v>1057</v>
      </c>
      <c r="E980" s="7" t="s">
        <v>5</v>
      </c>
      <c r="F980" s="9" t="s">
        <v>438</v>
      </c>
      <c r="G980" s="49" t="s">
        <v>112</v>
      </c>
      <c r="H980" s="7" t="s">
        <v>8</v>
      </c>
      <c r="I980" s="9" t="s">
        <v>1533</v>
      </c>
      <c r="K980" s="8">
        <v>3</v>
      </c>
      <c r="L980" s="8">
        <v>3</v>
      </c>
    </row>
    <row r="981" spans="1:12" ht="43.2" x14ac:dyDescent="0.3">
      <c r="A981" s="29">
        <v>980</v>
      </c>
      <c r="B981" s="9" t="s">
        <v>434</v>
      </c>
      <c r="C981" s="9" t="s">
        <v>1020</v>
      </c>
      <c r="D981" s="9" t="s">
        <v>1057</v>
      </c>
      <c r="E981" s="7" t="s">
        <v>138</v>
      </c>
      <c r="F981" s="9" t="s">
        <v>436</v>
      </c>
      <c r="G981" s="49" t="s">
        <v>112</v>
      </c>
      <c r="H981" s="7" t="s">
        <v>8</v>
      </c>
      <c r="I981" s="9" t="s">
        <v>1533</v>
      </c>
      <c r="K981" s="8">
        <v>2</v>
      </c>
      <c r="L981" s="8">
        <v>2</v>
      </c>
    </row>
    <row r="982" spans="1:12" ht="43.2" x14ac:dyDescent="0.3">
      <c r="A982" s="29">
        <v>981</v>
      </c>
      <c r="B982" s="9" t="s">
        <v>434</v>
      </c>
      <c r="C982" s="9" t="s">
        <v>1020</v>
      </c>
      <c r="D982" s="9" t="s">
        <v>1057</v>
      </c>
      <c r="E982" s="7" t="s">
        <v>24</v>
      </c>
      <c r="F982" s="9" t="s">
        <v>89</v>
      </c>
      <c r="G982" s="47" t="s">
        <v>20</v>
      </c>
      <c r="H982" s="7" t="s">
        <v>8</v>
      </c>
      <c r="I982" s="9" t="s">
        <v>1528</v>
      </c>
      <c r="K982" s="8">
        <v>0</v>
      </c>
      <c r="L982" s="8">
        <v>0</v>
      </c>
    </row>
    <row r="983" spans="1:12" ht="43.2" x14ac:dyDescent="0.3">
      <c r="A983" s="29">
        <v>982</v>
      </c>
      <c r="B983" s="9" t="s">
        <v>434</v>
      </c>
      <c r="C983" s="9" t="s">
        <v>1020</v>
      </c>
      <c r="D983" s="9" t="s">
        <v>451</v>
      </c>
      <c r="E983" s="7" t="s">
        <v>31</v>
      </c>
      <c r="F983" s="9" t="s">
        <v>2036</v>
      </c>
      <c r="G983" s="48" t="s">
        <v>7</v>
      </c>
      <c r="H983" s="7" t="s">
        <v>2</v>
      </c>
      <c r="I983" s="9" t="s">
        <v>450</v>
      </c>
      <c r="K983" s="8">
        <v>1</v>
      </c>
      <c r="L983" s="8">
        <v>2</v>
      </c>
    </row>
    <row r="984" spans="1:12" ht="57.6" x14ac:dyDescent="0.3">
      <c r="A984" s="29">
        <v>983</v>
      </c>
      <c r="B984" s="9" t="s">
        <v>434</v>
      </c>
      <c r="C984" s="9" t="s">
        <v>1020</v>
      </c>
      <c r="D984" s="9" t="s">
        <v>451</v>
      </c>
      <c r="E984" s="7" t="s">
        <v>31</v>
      </c>
      <c r="F984" s="9" t="s">
        <v>452</v>
      </c>
      <c r="G984" s="50" t="s">
        <v>1245</v>
      </c>
      <c r="H984" s="7" t="s">
        <v>8</v>
      </c>
      <c r="I984" s="9" t="s">
        <v>453</v>
      </c>
      <c r="K984" s="8">
        <v>1</v>
      </c>
      <c r="L984" s="8">
        <v>1</v>
      </c>
    </row>
    <row r="985" spans="1:12" ht="43.2" x14ac:dyDescent="0.3">
      <c r="A985" s="29">
        <v>984</v>
      </c>
      <c r="B985" s="9" t="s">
        <v>434</v>
      </c>
      <c r="C985" s="9" t="s">
        <v>1020</v>
      </c>
      <c r="D985" s="9" t="s">
        <v>469</v>
      </c>
      <c r="E985" s="7" t="s">
        <v>24</v>
      </c>
      <c r="F985" s="9" t="s">
        <v>440</v>
      </c>
      <c r="G985" s="49" t="s">
        <v>112</v>
      </c>
      <c r="H985" s="7" t="s">
        <v>8</v>
      </c>
      <c r="I985" s="9" t="s">
        <v>470</v>
      </c>
      <c r="K985" s="8">
        <v>0</v>
      </c>
      <c r="L985" s="8">
        <v>0</v>
      </c>
    </row>
    <row r="986" spans="1:12" ht="43.2" x14ac:dyDescent="0.3">
      <c r="A986" s="29">
        <v>985</v>
      </c>
      <c r="B986" s="9" t="s">
        <v>434</v>
      </c>
      <c r="C986" s="9" t="s">
        <v>1020</v>
      </c>
      <c r="D986" s="9" t="s">
        <v>469</v>
      </c>
      <c r="E986" s="7" t="s">
        <v>10</v>
      </c>
      <c r="F986" s="9" t="s">
        <v>442</v>
      </c>
      <c r="G986" s="49" t="s">
        <v>112</v>
      </c>
      <c r="H986" s="7" t="s">
        <v>8</v>
      </c>
      <c r="I986" s="9" t="s">
        <v>1093</v>
      </c>
      <c r="K986" s="8">
        <v>0</v>
      </c>
      <c r="L986" s="8">
        <v>0</v>
      </c>
    </row>
    <row r="987" spans="1:12" ht="72" x14ac:dyDescent="0.3">
      <c r="A987" s="29">
        <v>986</v>
      </c>
      <c r="B987" s="9" t="s">
        <v>434</v>
      </c>
      <c r="C987" s="9" t="s">
        <v>1020</v>
      </c>
      <c r="D987" s="9" t="s">
        <v>469</v>
      </c>
      <c r="E987" s="7" t="s">
        <v>31</v>
      </c>
      <c r="F987" s="9" t="s">
        <v>2036</v>
      </c>
      <c r="G987" s="49" t="s">
        <v>112</v>
      </c>
      <c r="H987" s="7" t="s">
        <v>8</v>
      </c>
      <c r="I987" s="9" t="s">
        <v>2037</v>
      </c>
      <c r="K987" s="8">
        <v>2</v>
      </c>
      <c r="L987" s="8">
        <v>2</v>
      </c>
    </row>
    <row r="988" spans="1:12" ht="43.2" x14ac:dyDescent="0.3">
      <c r="A988" s="29">
        <v>987</v>
      </c>
      <c r="B988" s="9" t="s">
        <v>434</v>
      </c>
      <c r="C988" s="9" t="s">
        <v>1020</v>
      </c>
      <c r="D988" s="9" t="s">
        <v>469</v>
      </c>
      <c r="E988" s="7" t="s">
        <v>5</v>
      </c>
      <c r="F988" s="9" t="s">
        <v>443</v>
      </c>
      <c r="G988" s="49" t="s">
        <v>112</v>
      </c>
      <c r="H988" s="7" t="s">
        <v>8</v>
      </c>
      <c r="I988" s="9" t="s">
        <v>1094</v>
      </c>
      <c r="K988" s="8">
        <v>3</v>
      </c>
      <c r="L988" s="8">
        <v>3</v>
      </c>
    </row>
    <row r="989" spans="1:12" ht="86.4" x14ac:dyDescent="0.3">
      <c r="A989" s="29">
        <v>988</v>
      </c>
      <c r="B989" s="9" t="s">
        <v>434</v>
      </c>
      <c r="C989" s="9" t="s">
        <v>1020</v>
      </c>
      <c r="D989" s="9" t="s">
        <v>435</v>
      </c>
      <c r="E989" s="7" t="s">
        <v>24</v>
      </c>
      <c r="F989" s="9" t="s">
        <v>89</v>
      </c>
      <c r="G989" s="48" t="s">
        <v>7</v>
      </c>
      <c r="H989" s="7" t="s">
        <v>8</v>
      </c>
      <c r="I989" s="9" t="s">
        <v>1075</v>
      </c>
      <c r="K989" s="24">
        <v>0</v>
      </c>
      <c r="L989" s="24">
        <v>0</v>
      </c>
    </row>
    <row r="990" spans="1:12" ht="86.4" x14ac:dyDescent="0.3">
      <c r="A990" s="29">
        <v>989</v>
      </c>
      <c r="B990" s="9" t="s">
        <v>434</v>
      </c>
      <c r="C990" s="9" t="s">
        <v>1020</v>
      </c>
      <c r="D990" s="9" t="s">
        <v>435</v>
      </c>
      <c r="E990" s="7" t="s">
        <v>14</v>
      </c>
      <c r="F990" s="9" t="s">
        <v>1081</v>
      </c>
      <c r="G990" s="48" t="s">
        <v>7</v>
      </c>
      <c r="H990" s="7" t="s">
        <v>8</v>
      </c>
      <c r="I990" s="9" t="s">
        <v>1075</v>
      </c>
      <c r="K990" s="8">
        <v>2</v>
      </c>
      <c r="L990" s="8">
        <v>2</v>
      </c>
    </row>
    <row r="991" spans="1:12" ht="43.2" x14ac:dyDescent="0.3">
      <c r="A991" s="29">
        <v>990</v>
      </c>
      <c r="B991" s="9" t="s">
        <v>434</v>
      </c>
      <c r="C991" s="9" t="s">
        <v>1020</v>
      </c>
      <c r="D991" s="9" t="s">
        <v>435</v>
      </c>
      <c r="E991" s="7" t="s">
        <v>5</v>
      </c>
      <c r="F991" s="9" t="s">
        <v>438</v>
      </c>
      <c r="G991" s="48" t="s">
        <v>7</v>
      </c>
      <c r="H991" s="7" t="s">
        <v>8</v>
      </c>
      <c r="I991" s="9" t="s">
        <v>439</v>
      </c>
      <c r="K991" s="8">
        <v>3</v>
      </c>
      <c r="L991" s="8">
        <v>3</v>
      </c>
    </row>
    <row r="992" spans="1:12" ht="43.2" x14ac:dyDescent="0.3">
      <c r="A992" s="29">
        <v>991</v>
      </c>
      <c r="B992" s="9" t="s">
        <v>434</v>
      </c>
      <c r="C992" s="9" t="s">
        <v>1020</v>
      </c>
      <c r="D992" s="9" t="s">
        <v>435</v>
      </c>
      <c r="E992" s="7" t="s">
        <v>138</v>
      </c>
      <c r="F992" s="9" t="s">
        <v>436</v>
      </c>
      <c r="G992" s="48" t="s">
        <v>7</v>
      </c>
      <c r="H992" s="7" t="s">
        <v>8</v>
      </c>
      <c r="I992" s="9" t="s">
        <v>437</v>
      </c>
      <c r="K992" s="8">
        <v>2</v>
      </c>
      <c r="L992" s="8">
        <v>2</v>
      </c>
    </row>
    <row r="993" spans="1:12" ht="43.2" x14ac:dyDescent="0.3">
      <c r="A993" s="29">
        <v>992</v>
      </c>
      <c r="B993" s="9" t="s">
        <v>434</v>
      </c>
      <c r="C993" s="9" t="s">
        <v>1020</v>
      </c>
      <c r="D993" s="9" t="s">
        <v>1052</v>
      </c>
      <c r="E993" s="7" t="s">
        <v>138</v>
      </c>
      <c r="F993" s="9" t="s">
        <v>436</v>
      </c>
      <c r="G993" s="47" t="s">
        <v>20</v>
      </c>
      <c r="H993" s="7" t="s">
        <v>8</v>
      </c>
      <c r="I993" s="9" t="s">
        <v>1053</v>
      </c>
      <c r="K993" s="8">
        <v>2</v>
      </c>
      <c r="L993" s="8">
        <v>2</v>
      </c>
    </row>
    <row r="994" spans="1:12" ht="57.6" x14ac:dyDescent="0.3">
      <c r="A994" s="29">
        <v>993</v>
      </c>
      <c r="B994" s="9" t="s">
        <v>434</v>
      </c>
      <c r="C994" s="9" t="s">
        <v>1020</v>
      </c>
      <c r="D994" s="9" t="s">
        <v>1054</v>
      </c>
      <c r="E994" s="7" t="s">
        <v>24</v>
      </c>
      <c r="F994" s="9" t="s">
        <v>440</v>
      </c>
      <c r="G994" s="48" t="s">
        <v>7</v>
      </c>
      <c r="H994" s="7" t="s">
        <v>8</v>
      </c>
      <c r="I994" s="9" t="s">
        <v>441</v>
      </c>
      <c r="K994" s="8">
        <v>0</v>
      </c>
      <c r="L994" s="8">
        <v>0</v>
      </c>
    </row>
    <row r="995" spans="1:12" ht="57.6" x14ac:dyDescent="0.3">
      <c r="A995" s="29">
        <v>994</v>
      </c>
      <c r="B995" s="9" t="s">
        <v>434</v>
      </c>
      <c r="C995" s="9" t="s">
        <v>1020</v>
      </c>
      <c r="D995" s="9" t="s">
        <v>1054</v>
      </c>
      <c r="E995" s="7" t="s">
        <v>31</v>
      </c>
      <c r="F995" s="9" t="s">
        <v>444</v>
      </c>
      <c r="G995" s="48" t="s">
        <v>7</v>
      </c>
      <c r="H995" s="7" t="s">
        <v>8</v>
      </c>
      <c r="I995" s="9" t="s">
        <v>445</v>
      </c>
      <c r="K995" s="8">
        <v>2</v>
      </c>
      <c r="L995" s="8">
        <v>2</v>
      </c>
    </row>
    <row r="996" spans="1:12" ht="57.6" x14ac:dyDescent="0.3">
      <c r="A996" s="29">
        <v>995</v>
      </c>
      <c r="B996" s="9" t="s">
        <v>434</v>
      </c>
      <c r="C996" s="9" t="s">
        <v>1020</v>
      </c>
      <c r="D996" s="9" t="s">
        <v>1054</v>
      </c>
      <c r="E996" s="7" t="s">
        <v>10</v>
      </c>
      <c r="F996" s="9" t="s">
        <v>442</v>
      </c>
      <c r="G996" s="49" t="s">
        <v>112</v>
      </c>
      <c r="H996" s="7" t="s">
        <v>8</v>
      </c>
      <c r="I996" s="9" t="s">
        <v>1092</v>
      </c>
      <c r="K996" s="8">
        <v>0</v>
      </c>
      <c r="L996" s="8">
        <v>0</v>
      </c>
    </row>
    <row r="997" spans="1:12" ht="57.6" x14ac:dyDescent="0.3">
      <c r="A997" s="29">
        <v>996</v>
      </c>
      <c r="B997" s="9" t="s">
        <v>434</v>
      </c>
      <c r="C997" s="9" t="s">
        <v>1020</v>
      </c>
      <c r="D997" s="9" t="s">
        <v>1054</v>
      </c>
      <c r="E997" s="7" t="s">
        <v>5</v>
      </c>
      <c r="F997" s="9" t="s">
        <v>443</v>
      </c>
      <c r="G997" s="49" t="s">
        <v>112</v>
      </c>
      <c r="H997" s="7" t="s">
        <v>8</v>
      </c>
      <c r="I997" s="9" t="s">
        <v>1091</v>
      </c>
      <c r="K997" s="8">
        <v>3</v>
      </c>
      <c r="L997" s="8">
        <v>3</v>
      </c>
    </row>
    <row r="998" spans="1:12" ht="72" x14ac:dyDescent="0.3">
      <c r="A998" s="29">
        <v>997</v>
      </c>
      <c r="B998" s="9" t="s">
        <v>434</v>
      </c>
      <c r="C998" s="9" t="s">
        <v>1020</v>
      </c>
      <c r="D998" s="9" t="s">
        <v>1058</v>
      </c>
      <c r="E998" s="7" t="s">
        <v>24</v>
      </c>
      <c r="F998" s="9" t="s">
        <v>89</v>
      </c>
      <c r="G998" s="48" t="s">
        <v>7</v>
      </c>
      <c r="H998" s="7" t="s">
        <v>8</v>
      </c>
      <c r="I998" s="9" t="s">
        <v>1529</v>
      </c>
      <c r="K998" s="24">
        <v>0</v>
      </c>
      <c r="L998" s="24">
        <v>0</v>
      </c>
    </row>
    <row r="999" spans="1:12" ht="72" x14ac:dyDescent="0.3">
      <c r="A999" s="29">
        <v>998</v>
      </c>
      <c r="B999" s="9" t="s">
        <v>434</v>
      </c>
      <c r="C999" s="9" t="s">
        <v>1020</v>
      </c>
      <c r="D999" s="9" t="s">
        <v>1058</v>
      </c>
      <c r="E999" s="7" t="s">
        <v>14</v>
      </c>
      <c r="F999" s="9" t="s">
        <v>1080</v>
      </c>
      <c r="G999" s="48" t="s">
        <v>7</v>
      </c>
      <c r="H999" s="7" t="s">
        <v>8</v>
      </c>
      <c r="I999" s="9" t="s">
        <v>1532</v>
      </c>
      <c r="K999" s="8">
        <v>2</v>
      </c>
      <c r="L999" s="8">
        <v>2</v>
      </c>
    </row>
    <row r="1000" spans="1:12" ht="43.2" x14ac:dyDescent="0.3">
      <c r="A1000" s="29">
        <v>999</v>
      </c>
      <c r="B1000" s="9" t="s">
        <v>434</v>
      </c>
      <c r="C1000" s="9" t="s">
        <v>1020</v>
      </c>
      <c r="D1000" s="9" t="s">
        <v>1058</v>
      </c>
      <c r="E1000" s="7" t="s">
        <v>138</v>
      </c>
      <c r="F1000" s="9" t="s">
        <v>468</v>
      </c>
      <c r="G1000" s="50" t="s">
        <v>1245</v>
      </c>
      <c r="H1000" s="7" t="s">
        <v>8</v>
      </c>
      <c r="I1000" s="9" t="s">
        <v>1069</v>
      </c>
      <c r="K1000" s="8">
        <v>2</v>
      </c>
      <c r="L1000" s="8">
        <v>3</v>
      </c>
    </row>
    <row r="1001" spans="1:12" ht="43.2" x14ac:dyDescent="0.3">
      <c r="A1001" s="29">
        <v>1000</v>
      </c>
      <c r="B1001" s="9" t="s">
        <v>434</v>
      </c>
      <c r="C1001" s="9" t="s">
        <v>1020</v>
      </c>
      <c r="D1001" s="9" t="s">
        <v>1058</v>
      </c>
      <c r="E1001" s="7" t="s">
        <v>138</v>
      </c>
      <c r="F1001" s="9" t="s">
        <v>436</v>
      </c>
      <c r="G1001" s="50" t="s">
        <v>1245</v>
      </c>
      <c r="H1001" s="7" t="s">
        <v>8</v>
      </c>
      <c r="I1001" s="9" t="s">
        <v>467</v>
      </c>
      <c r="K1001" s="8">
        <v>2</v>
      </c>
      <c r="L1001" s="8">
        <v>2</v>
      </c>
    </row>
    <row r="1002" spans="1:12" ht="43.2" x14ac:dyDescent="0.3">
      <c r="A1002" s="29">
        <v>1001</v>
      </c>
      <c r="B1002" s="9" t="s">
        <v>434</v>
      </c>
      <c r="C1002" s="9" t="s">
        <v>1020</v>
      </c>
      <c r="D1002" s="9" t="s">
        <v>1058</v>
      </c>
      <c r="E1002" s="7" t="s">
        <v>5</v>
      </c>
      <c r="F1002" s="9" t="s">
        <v>438</v>
      </c>
      <c r="G1002" s="49" t="s">
        <v>112</v>
      </c>
      <c r="H1002" s="7" t="s">
        <v>8</v>
      </c>
      <c r="I1002" s="9" t="s">
        <v>466</v>
      </c>
      <c r="K1002" s="8">
        <v>3</v>
      </c>
      <c r="L1002" s="8">
        <v>3</v>
      </c>
    </row>
    <row r="1003" spans="1:12" ht="43.2" x14ac:dyDescent="0.3">
      <c r="A1003" s="29">
        <v>1002</v>
      </c>
      <c r="B1003" s="9" t="s">
        <v>434</v>
      </c>
      <c r="C1003" s="9" t="s">
        <v>1020</v>
      </c>
      <c r="D1003" s="9" t="s">
        <v>1055</v>
      </c>
      <c r="E1003" s="7" t="s">
        <v>24</v>
      </c>
      <c r="F1003" s="9" t="s">
        <v>89</v>
      </c>
      <c r="G1003" s="48" t="s">
        <v>7</v>
      </c>
      <c r="H1003" s="7" t="s">
        <v>8</v>
      </c>
      <c r="I1003" s="9" t="s">
        <v>446</v>
      </c>
      <c r="K1003" s="24">
        <v>0</v>
      </c>
      <c r="L1003" s="24">
        <v>0</v>
      </c>
    </row>
    <row r="1004" spans="1:12" ht="43.2" x14ac:dyDescent="0.3">
      <c r="A1004" s="29">
        <v>1003</v>
      </c>
      <c r="B1004" s="9" t="s">
        <v>434</v>
      </c>
      <c r="C1004" s="9" t="s">
        <v>1020</v>
      </c>
      <c r="D1004" s="9" t="s">
        <v>1055</v>
      </c>
      <c r="E1004" s="7" t="s">
        <v>14</v>
      </c>
      <c r="F1004" s="9" t="s">
        <v>1081</v>
      </c>
      <c r="G1004" s="48" t="s">
        <v>7</v>
      </c>
      <c r="H1004" s="7" t="s">
        <v>8</v>
      </c>
      <c r="I1004" s="9" t="s">
        <v>446</v>
      </c>
      <c r="K1004" s="8">
        <v>2</v>
      </c>
      <c r="L1004" s="8">
        <v>2</v>
      </c>
    </row>
    <row r="1005" spans="1:12" ht="43.2" x14ac:dyDescent="0.3">
      <c r="A1005" s="29">
        <v>1004</v>
      </c>
      <c r="B1005" s="9" t="s">
        <v>434</v>
      </c>
      <c r="C1005" s="9" t="s">
        <v>1020</v>
      </c>
      <c r="D1005" s="9" t="s">
        <v>1055</v>
      </c>
      <c r="E1005" s="7" t="s">
        <v>31</v>
      </c>
      <c r="F1005" s="9" t="s">
        <v>2036</v>
      </c>
      <c r="G1005" s="48" t="s">
        <v>7</v>
      </c>
      <c r="H1005" s="7" t="s">
        <v>2</v>
      </c>
      <c r="I1005" s="9" t="s">
        <v>450</v>
      </c>
      <c r="K1005" s="8">
        <v>1</v>
      </c>
      <c r="L1005" s="8">
        <v>2</v>
      </c>
    </row>
    <row r="1006" spans="1:12" ht="43.2" x14ac:dyDescent="0.3">
      <c r="A1006" s="29">
        <v>1005</v>
      </c>
      <c r="B1006" s="9" t="s">
        <v>434</v>
      </c>
      <c r="C1006" s="9" t="s">
        <v>1020</v>
      </c>
      <c r="D1006" s="9" t="s">
        <v>1055</v>
      </c>
      <c r="E1006" s="7" t="s">
        <v>10</v>
      </c>
      <c r="F1006" s="9" t="s">
        <v>11</v>
      </c>
      <c r="G1006" s="49" t="s">
        <v>112</v>
      </c>
      <c r="H1006" s="7" t="s">
        <v>26</v>
      </c>
      <c r="I1006" s="9" t="s">
        <v>447</v>
      </c>
      <c r="K1006" s="8">
        <v>0</v>
      </c>
      <c r="L1006" s="8">
        <v>0</v>
      </c>
    </row>
    <row r="1007" spans="1:12" ht="43.2" x14ac:dyDescent="0.3">
      <c r="A1007" s="29">
        <v>1006</v>
      </c>
      <c r="B1007" s="9" t="s">
        <v>434</v>
      </c>
      <c r="C1007" s="9" t="s">
        <v>1020</v>
      </c>
      <c r="D1007" s="9" t="s">
        <v>1055</v>
      </c>
      <c r="E1007" s="7" t="s">
        <v>5</v>
      </c>
      <c r="F1007" s="9" t="s">
        <v>6</v>
      </c>
      <c r="G1007" s="47" t="s">
        <v>20</v>
      </c>
      <c r="H1007" s="7" t="s">
        <v>8</v>
      </c>
      <c r="I1007" s="9" t="s">
        <v>448</v>
      </c>
      <c r="K1007" s="8">
        <v>3</v>
      </c>
      <c r="L1007" s="8">
        <v>3</v>
      </c>
    </row>
    <row r="1008" spans="1:12" ht="43.2" x14ac:dyDescent="0.3">
      <c r="A1008" s="29">
        <v>1007</v>
      </c>
      <c r="B1008" s="9" t="s">
        <v>434</v>
      </c>
      <c r="C1008" s="9" t="s">
        <v>1020</v>
      </c>
      <c r="D1008" s="9" t="s">
        <v>1055</v>
      </c>
      <c r="E1008" s="7" t="s">
        <v>138</v>
      </c>
      <c r="F1008" s="9" t="s">
        <v>436</v>
      </c>
      <c r="G1008" s="47" t="s">
        <v>20</v>
      </c>
      <c r="H1008" s="7" t="s">
        <v>8</v>
      </c>
      <c r="K1008" s="8">
        <v>2</v>
      </c>
      <c r="L1008" s="8">
        <v>2</v>
      </c>
    </row>
    <row r="1009" spans="1:23" ht="43.2" x14ac:dyDescent="0.3">
      <c r="A1009" s="29">
        <v>1008</v>
      </c>
      <c r="B1009" s="9" t="s">
        <v>434</v>
      </c>
      <c r="C1009" s="9" t="s">
        <v>1020</v>
      </c>
      <c r="D1009" s="9" t="s">
        <v>456</v>
      </c>
      <c r="E1009" s="7" t="s">
        <v>24</v>
      </c>
      <c r="F1009" s="9" t="s">
        <v>89</v>
      </c>
      <c r="G1009" s="48" t="s">
        <v>7</v>
      </c>
      <c r="H1009" s="7" t="s">
        <v>8</v>
      </c>
      <c r="I1009" s="9" t="s">
        <v>457</v>
      </c>
      <c r="K1009" s="8">
        <v>0</v>
      </c>
      <c r="L1009" s="8">
        <v>0</v>
      </c>
    </row>
    <row r="1010" spans="1:23" ht="43.2" x14ac:dyDescent="0.3">
      <c r="A1010" s="29">
        <v>1009</v>
      </c>
      <c r="B1010" s="9" t="s">
        <v>434</v>
      </c>
      <c r="C1010" s="9" t="s">
        <v>1020</v>
      </c>
      <c r="D1010" s="9" t="s">
        <v>456</v>
      </c>
      <c r="E1010" s="7" t="s">
        <v>5</v>
      </c>
      <c r="F1010" s="9" t="s">
        <v>6</v>
      </c>
      <c r="G1010" s="48" t="s">
        <v>7</v>
      </c>
      <c r="H1010" s="7" t="s">
        <v>8</v>
      </c>
      <c r="I1010" s="9" t="s">
        <v>458</v>
      </c>
      <c r="K1010" s="8">
        <v>3</v>
      </c>
      <c r="L1010" s="8">
        <v>3</v>
      </c>
    </row>
    <row r="1011" spans="1:23" ht="57.6" x14ac:dyDescent="0.3">
      <c r="A1011" s="29">
        <v>1010</v>
      </c>
      <c r="B1011" s="9" t="s">
        <v>434</v>
      </c>
      <c r="C1011" s="9" t="s">
        <v>1020</v>
      </c>
      <c r="D1011" s="9" t="s">
        <v>456</v>
      </c>
      <c r="E1011" s="7" t="s">
        <v>10</v>
      </c>
      <c r="F1011" s="9" t="s">
        <v>11</v>
      </c>
      <c r="G1011" s="49" t="s">
        <v>112</v>
      </c>
      <c r="H1011" s="7" t="s">
        <v>8</v>
      </c>
      <c r="I1011" s="9" t="s">
        <v>459</v>
      </c>
      <c r="K1011" s="8">
        <v>0</v>
      </c>
      <c r="L1011" s="8">
        <v>0</v>
      </c>
    </row>
    <row r="1012" spans="1:23" ht="43.2" x14ac:dyDescent="0.3">
      <c r="A1012" s="29">
        <v>1011</v>
      </c>
      <c r="B1012" s="9" t="s">
        <v>434</v>
      </c>
      <c r="C1012" s="9" t="s">
        <v>1020</v>
      </c>
      <c r="D1012" s="9" t="s">
        <v>456</v>
      </c>
      <c r="E1012" s="7" t="s">
        <v>31</v>
      </c>
      <c r="F1012" s="9" t="s">
        <v>1977</v>
      </c>
      <c r="G1012" s="49" t="s">
        <v>112</v>
      </c>
      <c r="H1012" s="7" t="s">
        <v>8</v>
      </c>
      <c r="I1012" s="9" t="s">
        <v>461</v>
      </c>
      <c r="K1012" s="8">
        <v>3</v>
      </c>
      <c r="L1012" s="8">
        <v>4</v>
      </c>
    </row>
    <row r="1013" spans="1:23" ht="43.2" x14ac:dyDescent="0.3">
      <c r="A1013" s="29">
        <v>1012</v>
      </c>
      <c r="B1013" s="9" t="s">
        <v>434</v>
      </c>
      <c r="C1013" s="9" t="s">
        <v>1020</v>
      </c>
      <c r="D1013" s="9" t="s">
        <v>456</v>
      </c>
      <c r="E1013" s="7" t="s">
        <v>138</v>
      </c>
      <c r="F1013" s="9" t="s">
        <v>436</v>
      </c>
      <c r="G1013" s="49" t="s">
        <v>112</v>
      </c>
      <c r="H1013" s="7" t="s">
        <v>8</v>
      </c>
      <c r="I1013" s="9" t="s">
        <v>460</v>
      </c>
      <c r="K1013" s="8">
        <v>2</v>
      </c>
      <c r="L1013" s="8">
        <v>2</v>
      </c>
    </row>
    <row r="1014" spans="1:23" ht="43.2" x14ac:dyDescent="0.3">
      <c r="A1014" s="29">
        <v>1013</v>
      </c>
      <c r="B1014" s="9" t="s">
        <v>434</v>
      </c>
      <c r="C1014" s="10" t="s">
        <v>1020</v>
      </c>
      <c r="D1014" s="10" t="s">
        <v>2379</v>
      </c>
      <c r="E1014" s="17" t="s">
        <v>21</v>
      </c>
      <c r="F1014" s="10" t="s">
        <v>2380</v>
      </c>
      <c r="G1014" s="49" t="s">
        <v>112</v>
      </c>
      <c r="H1014" s="17" t="s">
        <v>26</v>
      </c>
      <c r="I1014" s="10"/>
      <c r="J1014" s="10" t="s">
        <v>2261</v>
      </c>
      <c r="K1014" s="24">
        <v>3</v>
      </c>
      <c r="L1014" s="24">
        <v>4</v>
      </c>
      <c r="M1014" s="10"/>
      <c r="N1014" s="10"/>
      <c r="O1014" s="10"/>
      <c r="P1014" s="10"/>
      <c r="Q1014" s="10"/>
      <c r="R1014" s="10"/>
      <c r="S1014" s="10"/>
      <c r="T1014" s="10"/>
      <c r="U1014" s="10"/>
      <c r="V1014" s="10"/>
      <c r="W1014" s="10"/>
    </row>
    <row r="1015" spans="1:23" ht="43.2" x14ac:dyDescent="0.3">
      <c r="A1015" s="29">
        <v>1014</v>
      </c>
      <c r="B1015" s="9" t="s">
        <v>434</v>
      </c>
      <c r="C1015" s="10" t="s">
        <v>1020</v>
      </c>
      <c r="D1015" s="3" t="s">
        <v>2383</v>
      </c>
      <c r="E1015" s="18" t="s">
        <v>21</v>
      </c>
      <c r="F1015" s="3" t="s">
        <v>2384</v>
      </c>
      <c r="G1015" s="48" t="s">
        <v>7</v>
      </c>
      <c r="H1015" s="18" t="s">
        <v>26</v>
      </c>
      <c r="I1015" s="3" t="s">
        <v>2385</v>
      </c>
      <c r="J1015" s="3" t="s">
        <v>2254</v>
      </c>
      <c r="K1015" s="24">
        <v>3</v>
      </c>
      <c r="L1015" s="24">
        <v>4</v>
      </c>
      <c r="M1015" s="3"/>
      <c r="N1015" s="3"/>
      <c r="O1015" s="3"/>
      <c r="P1015" s="3"/>
      <c r="Q1015" s="3"/>
      <c r="R1015" s="3"/>
      <c r="S1015" s="3"/>
      <c r="T1015" s="3"/>
      <c r="U1015" s="3"/>
      <c r="V1015" s="3"/>
      <c r="W1015" s="3"/>
    </row>
    <row r="1016" spans="1:23" ht="43.2" x14ac:dyDescent="0.3">
      <c r="A1016" s="29">
        <v>1015</v>
      </c>
      <c r="B1016" s="9" t="s">
        <v>434</v>
      </c>
      <c r="C1016" s="9" t="s">
        <v>1020</v>
      </c>
      <c r="D1016" s="9" t="s">
        <v>471</v>
      </c>
      <c r="E1016" s="7" t="s">
        <v>24</v>
      </c>
      <c r="F1016" s="9" t="s">
        <v>89</v>
      </c>
      <c r="G1016" s="50" t="s">
        <v>1245</v>
      </c>
      <c r="H1016" s="7" t="s">
        <v>8</v>
      </c>
      <c r="I1016" s="9" t="s">
        <v>473</v>
      </c>
      <c r="K1016" s="8">
        <v>0</v>
      </c>
      <c r="L1016" s="8">
        <v>0</v>
      </c>
    </row>
    <row r="1017" spans="1:23" ht="43.2" x14ac:dyDescent="0.3">
      <c r="A1017" s="29">
        <v>1016</v>
      </c>
      <c r="B1017" s="9" t="s">
        <v>434</v>
      </c>
      <c r="C1017" s="9" t="s">
        <v>1020</v>
      </c>
      <c r="D1017" s="9" t="s">
        <v>471</v>
      </c>
      <c r="E1017" s="7" t="s">
        <v>138</v>
      </c>
      <c r="F1017" s="9" t="s">
        <v>436</v>
      </c>
      <c r="G1017" s="47" t="s">
        <v>20</v>
      </c>
      <c r="H1017" s="7" t="s">
        <v>8</v>
      </c>
      <c r="I1017" s="9" t="s">
        <v>472</v>
      </c>
      <c r="K1017" s="8">
        <v>2</v>
      </c>
      <c r="L1017" s="8">
        <v>2</v>
      </c>
    </row>
    <row r="1018" spans="1:23" ht="43.2" x14ac:dyDescent="0.3">
      <c r="A1018" s="29">
        <v>1017</v>
      </c>
      <c r="B1018" s="9" t="s">
        <v>434</v>
      </c>
      <c r="C1018" s="9" t="s">
        <v>1020</v>
      </c>
      <c r="D1018" s="9" t="s">
        <v>462</v>
      </c>
      <c r="E1018" s="7" t="s">
        <v>24</v>
      </c>
      <c r="F1018" s="9" t="s">
        <v>89</v>
      </c>
      <c r="G1018" s="48" t="s">
        <v>7</v>
      </c>
      <c r="H1018" s="7" t="s">
        <v>8</v>
      </c>
      <c r="I1018" s="9" t="s">
        <v>464</v>
      </c>
      <c r="K1018" s="8">
        <v>0</v>
      </c>
      <c r="L1018" s="8">
        <v>0</v>
      </c>
    </row>
    <row r="1019" spans="1:23" ht="43.2" x14ac:dyDescent="0.3">
      <c r="A1019" s="29">
        <v>1018</v>
      </c>
      <c r="B1019" s="9" t="s">
        <v>434</v>
      </c>
      <c r="C1019" s="9" t="s">
        <v>1020</v>
      </c>
      <c r="D1019" s="9" t="s">
        <v>462</v>
      </c>
      <c r="E1019" s="7" t="s">
        <v>24</v>
      </c>
      <c r="F1019" s="9" t="s">
        <v>1080</v>
      </c>
      <c r="G1019" s="48" t="s">
        <v>7</v>
      </c>
      <c r="H1019" s="7" t="s">
        <v>8</v>
      </c>
      <c r="I1019" s="9" t="s">
        <v>464</v>
      </c>
      <c r="K1019" s="8">
        <v>2</v>
      </c>
      <c r="L1019" s="8">
        <v>2</v>
      </c>
    </row>
    <row r="1020" spans="1:23" ht="43.2" x14ac:dyDescent="0.3">
      <c r="A1020" s="29">
        <v>1019</v>
      </c>
      <c r="B1020" s="9" t="s">
        <v>434</v>
      </c>
      <c r="C1020" s="9" t="s">
        <v>1020</v>
      </c>
      <c r="D1020" s="9" t="s">
        <v>462</v>
      </c>
      <c r="E1020" s="7" t="s">
        <v>31</v>
      </c>
      <c r="F1020" s="9" t="s">
        <v>2038</v>
      </c>
      <c r="G1020" s="48" t="s">
        <v>7</v>
      </c>
      <c r="H1020" s="7" t="s">
        <v>2</v>
      </c>
      <c r="I1020" s="9" t="s">
        <v>465</v>
      </c>
      <c r="K1020" s="8">
        <v>2</v>
      </c>
      <c r="L1020" s="8">
        <v>2</v>
      </c>
    </row>
    <row r="1021" spans="1:23" ht="43.2" x14ac:dyDescent="0.3">
      <c r="A1021" s="29">
        <v>1020</v>
      </c>
      <c r="B1021" s="9" t="s">
        <v>434</v>
      </c>
      <c r="C1021" s="9" t="s">
        <v>1020</v>
      </c>
      <c r="D1021" s="9" t="s">
        <v>462</v>
      </c>
      <c r="E1021" s="7" t="s">
        <v>5</v>
      </c>
      <c r="F1021" s="9" t="s">
        <v>438</v>
      </c>
      <c r="G1021" s="49" t="s">
        <v>112</v>
      </c>
      <c r="H1021" s="7" t="s">
        <v>8</v>
      </c>
      <c r="I1021" s="9" t="s">
        <v>463</v>
      </c>
      <c r="K1021" s="8">
        <v>3</v>
      </c>
      <c r="L1021" s="8">
        <v>3</v>
      </c>
    </row>
    <row r="1022" spans="1:23" ht="43.2" x14ac:dyDescent="0.3">
      <c r="A1022" s="29">
        <v>1021</v>
      </c>
      <c r="B1022" s="9" t="s">
        <v>434</v>
      </c>
      <c r="C1022" s="9" t="s">
        <v>1020</v>
      </c>
      <c r="D1022" s="9" t="s">
        <v>462</v>
      </c>
      <c r="E1022" s="7" t="s">
        <v>138</v>
      </c>
      <c r="F1022" s="9" t="s">
        <v>436</v>
      </c>
      <c r="G1022" s="49" t="s">
        <v>112</v>
      </c>
      <c r="H1022" s="7" t="s">
        <v>8</v>
      </c>
      <c r="I1022" s="9" t="s">
        <v>463</v>
      </c>
      <c r="K1022" s="8">
        <v>2</v>
      </c>
      <c r="L1022" s="8">
        <v>2</v>
      </c>
    </row>
    <row r="1023" spans="1:23" ht="43.2" x14ac:dyDescent="0.3">
      <c r="A1023" s="29">
        <v>1022</v>
      </c>
      <c r="B1023" s="9" t="s">
        <v>434</v>
      </c>
      <c r="C1023" s="9" t="s">
        <v>1020</v>
      </c>
      <c r="D1023" s="9" t="s">
        <v>474</v>
      </c>
      <c r="E1023" s="7" t="s">
        <v>24</v>
      </c>
      <c r="F1023" s="9" t="s">
        <v>89</v>
      </c>
      <c r="G1023" s="48" t="s">
        <v>7</v>
      </c>
      <c r="H1023" s="7" t="s">
        <v>8</v>
      </c>
      <c r="I1023" s="9" t="s">
        <v>475</v>
      </c>
      <c r="K1023" s="8">
        <v>0</v>
      </c>
      <c r="L1023" s="8">
        <v>0</v>
      </c>
    </row>
    <row r="1024" spans="1:23" ht="43.2" x14ac:dyDescent="0.3">
      <c r="A1024" s="29">
        <v>1023</v>
      </c>
      <c r="B1024" s="9" t="s">
        <v>434</v>
      </c>
      <c r="C1024" s="9" t="s">
        <v>1020</v>
      </c>
      <c r="D1024" s="9" t="s">
        <v>474</v>
      </c>
      <c r="E1024" s="7" t="s">
        <v>138</v>
      </c>
      <c r="F1024" s="9" t="s">
        <v>436</v>
      </c>
      <c r="G1024" s="47" t="s">
        <v>20</v>
      </c>
      <c r="H1024" s="7" t="s">
        <v>8</v>
      </c>
      <c r="I1024" s="9" t="s">
        <v>1536</v>
      </c>
      <c r="K1024" s="8">
        <v>2</v>
      </c>
      <c r="L1024" s="8">
        <v>2</v>
      </c>
    </row>
    <row r="1025" spans="1:23" ht="43.2" x14ac:dyDescent="0.3">
      <c r="A1025" s="29">
        <v>1024</v>
      </c>
      <c r="B1025" s="9" t="s">
        <v>434</v>
      </c>
      <c r="C1025" s="9" t="s">
        <v>1020</v>
      </c>
      <c r="D1025" s="9" t="s">
        <v>1056</v>
      </c>
      <c r="E1025" s="7" t="s">
        <v>24</v>
      </c>
      <c r="F1025" s="9" t="s">
        <v>89</v>
      </c>
      <c r="G1025" s="48" t="s">
        <v>7</v>
      </c>
      <c r="H1025" s="7" t="s">
        <v>8</v>
      </c>
      <c r="I1025" s="9" t="s">
        <v>1530</v>
      </c>
      <c r="K1025" s="24">
        <v>0</v>
      </c>
      <c r="L1025" s="24">
        <v>0</v>
      </c>
    </row>
    <row r="1026" spans="1:23" ht="43.2" x14ac:dyDescent="0.3">
      <c r="A1026" s="29">
        <v>1025</v>
      </c>
      <c r="B1026" s="9" t="s">
        <v>434</v>
      </c>
      <c r="C1026" s="9" t="s">
        <v>1020</v>
      </c>
      <c r="D1026" s="9" t="s">
        <v>1056</v>
      </c>
      <c r="E1026" s="7" t="s">
        <v>14</v>
      </c>
      <c r="F1026" s="9" t="s">
        <v>1080</v>
      </c>
      <c r="G1026" s="48" t="s">
        <v>7</v>
      </c>
      <c r="H1026" s="7" t="s">
        <v>8</v>
      </c>
      <c r="I1026" s="9" t="s">
        <v>1530</v>
      </c>
      <c r="K1026" s="8">
        <v>2</v>
      </c>
      <c r="L1026" s="8">
        <v>2</v>
      </c>
    </row>
    <row r="1027" spans="1:23" ht="43.2" x14ac:dyDescent="0.3">
      <c r="A1027" s="29">
        <v>1026</v>
      </c>
      <c r="B1027" s="9" t="s">
        <v>434</v>
      </c>
      <c r="C1027" s="9" t="s">
        <v>1020</v>
      </c>
      <c r="D1027" s="9" t="s">
        <v>1056</v>
      </c>
      <c r="E1027" s="7" t="s">
        <v>5</v>
      </c>
      <c r="F1027" s="9" t="s">
        <v>6</v>
      </c>
      <c r="G1027" s="48" t="s">
        <v>7</v>
      </c>
      <c r="H1027" s="7" t="s">
        <v>8</v>
      </c>
      <c r="I1027" s="9" t="s">
        <v>454</v>
      </c>
      <c r="K1027" s="8">
        <v>3</v>
      </c>
      <c r="L1027" s="8">
        <v>3</v>
      </c>
    </row>
    <row r="1028" spans="1:23" ht="43.2" x14ac:dyDescent="0.3">
      <c r="A1028" s="29">
        <v>1027</v>
      </c>
      <c r="B1028" s="9" t="s">
        <v>434</v>
      </c>
      <c r="C1028" s="9" t="s">
        <v>1020</v>
      </c>
      <c r="D1028" s="9" t="s">
        <v>1056</v>
      </c>
      <c r="E1028" s="7" t="s">
        <v>138</v>
      </c>
      <c r="F1028" s="9" t="s">
        <v>436</v>
      </c>
      <c r="G1028" s="47" t="s">
        <v>20</v>
      </c>
      <c r="H1028" s="7" t="s">
        <v>8</v>
      </c>
      <c r="I1028" s="9" t="s">
        <v>455</v>
      </c>
      <c r="K1028" s="8">
        <v>2</v>
      </c>
      <c r="L1028" s="8">
        <v>2</v>
      </c>
    </row>
    <row r="1029" spans="1:23" ht="43.2" x14ac:dyDescent="0.3">
      <c r="A1029" s="29">
        <v>1028</v>
      </c>
      <c r="B1029" s="9" t="s">
        <v>434</v>
      </c>
      <c r="C1029" s="10" t="s">
        <v>1020</v>
      </c>
      <c r="D1029" s="10" t="s">
        <v>2381</v>
      </c>
      <c r="E1029" s="17" t="s">
        <v>21</v>
      </c>
      <c r="F1029" s="10" t="s">
        <v>2382</v>
      </c>
      <c r="G1029" s="49" t="s">
        <v>112</v>
      </c>
      <c r="H1029" s="17" t="s">
        <v>26</v>
      </c>
      <c r="I1029" s="10"/>
      <c r="J1029" s="10" t="s">
        <v>2261</v>
      </c>
      <c r="K1029" s="44">
        <v>0</v>
      </c>
      <c r="L1029" s="44">
        <v>0</v>
      </c>
      <c r="M1029" s="10"/>
      <c r="N1029" s="10"/>
      <c r="O1029" s="10"/>
      <c r="P1029" s="10"/>
      <c r="Q1029" s="10"/>
      <c r="R1029" s="10"/>
      <c r="S1029" s="10"/>
      <c r="T1029" s="10"/>
      <c r="U1029" s="10"/>
      <c r="V1029" s="10"/>
      <c r="W1029" s="10"/>
    </row>
    <row r="1030" spans="1:23" ht="43.2" x14ac:dyDescent="0.3">
      <c r="A1030" s="29">
        <v>1029</v>
      </c>
      <c r="B1030" s="9" t="s">
        <v>434</v>
      </c>
      <c r="C1030" s="10" t="s">
        <v>1020</v>
      </c>
      <c r="D1030" s="46" t="s">
        <v>2524</v>
      </c>
      <c r="E1030" s="52" t="s">
        <v>2521</v>
      </c>
      <c r="F1030" s="13" t="s">
        <v>2523</v>
      </c>
      <c r="G1030" s="53" t="s">
        <v>2525</v>
      </c>
      <c r="I1030" s="13"/>
      <c r="J1030" s="13"/>
      <c r="K1030" s="45"/>
      <c r="L1030" s="45"/>
    </row>
    <row r="1031" spans="1:23" ht="43.2" x14ac:dyDescent="0.3">
      <c r="A1031" s="29">
        <v>1030</v>
      </c>
      <c r="B1031" s="9" t="s">
        <v>434</v>
      </c>
      <c r="C1031" s="9" t="s">
        <v>2499</v>
      </c>
      <c r="D1031" s="9" t="s">
        <v>484</v>
      </c>
      <c r="E1031" s="7" t="s">
        <v>31</v>
      </c>
      <c r="F1031" s="9" t="s">
        <v>2039</v>
      </c>
      <c r="G1031" s="48" t="s">
        <v>7</v>
      </c>
      <c r="H1031" s="7" t="s">
        <v>8</v>
      </c>
      <c r="I1031" s="9" t="s">
        <v>2040</v>
      </c>
      <c r="K1031" s="8">
        <v>3</v>
      </c>
      <c r="L1031" s="8">
        <v>3</v>
      </c>
    </row>
    <row r="1032" spans="1:23" ht="43.2" x14ac:dyDescent="0.3">
      <c r="A1032" s="29">
        <v>1031</v>
      </c>
      <c r="B1032" s="9" t="s">
        <v>434</v>
      </c>
      <c r="C1032" s="9" t="s">
        <v>2499</v>
      </c>
      <c r="D1032" s="9" t="s">
        <v>484</v>
      </c>
      <c r="E1032" s="7" t="s">
        <v>5</v>
      </c>
      <c r="F1032" s="9" t="s">
        <v>6</v>
      </c>
      <c r="G1032" s="48" t="s">
        <v>7</v>
      </c>
      <c r="H1032" s="7" t="s">
        <v>8</v>
      </c>
      <c r="I1032" s="9" t="s">
        <v>485</v>
      </c>
      <c r="K1032" s="8">
        <v>3</v>
      </c>
      <c r="L1032" s="8">
        <v>3</v>
      </c>
    </row>
    <row r="1033" spans="1:23" ht="43.2" x14ac:dyDescent="0.3">
      <c r="A1033" s="29">
        <v>1032</v>
      </c>
      <c r="B1033" s="9" t="s">
        <v>434</v>
      </c>
      <c r="C1033" s="9" t="s">
        <v>2499</v>
      </c>
      <c r="D1033" s="9" t="s">
        <v>484</v>
      </c>
      <c r="E1033" s="7" t="s">
        <v>2</v>
      </c>
      <c r="F1033" s="9" t="s">
        <v>486</v>
      </c>
      <c r="G1033" s="49" t="s">
        <v>112</v>
      </c>
      <c r="H1033" s="7" t="s">
        <v>8</v>
      </c>
      <c r="I1033" s="9" t="s">
        <v>487</v>
      </c>
      <c r="K1033" s="8">
        <v>2</v>
      </c>
      <c r="L1033" s="8">
        <v>3</v>
      </c>
    </row>
    <row r="1034" spans="1:23" ht="43.2" x14ac:dyDescent="0.3">
      <c r="A1034" s="29">
        <v>1033</v>
      </c>
      <c r="B1034" s="9" t="s">
        <v>434</v>
      </c>
      <c r="C1034" s="9" t="s">
        <v>2499</v>
      </c>
      <c r="D1034" s="11" t="s">
        <v>484</v>
      </c>
      <c r="E1034" s="16" t="s">
        <v>2</v>
      </c>
      <c r="F1034" s="11" t="s">
        <v>486</v>
      </c>
      <c r="G1034" s="49" t="s">
        <v>112</v>
      </c>
      <c r="H1034" s="16" t="s">
        <v>8</v>
      </c>
      <c r="I1034" s="11" t="s">
        <v>487</v>
      </c>
      <c r="J1034" s="10" t="s">
        <v>2166</v>
      </c>
      <c r="K1034" s="19">
        <v>2</v>
      </c>
      <c r="L1034" s="19">
        <v>3</v>
      </c>
      <c r="M1034" s="11"/>
      <c r="N1034" s="11"/>
      <c r="O1034" s="11"/>
      <c r="P1034" s="11"/>
      <c r="Q1034" s="11"/>
      <c r="R1034" s="11"/>
      <c r="S1034" s="11"/>
      <c r="T1034" s="11"/>
      <c r="U1034" s="11"/>
      <c r="V1034" s="11"/>
      <c r="W1034" s="11"/>
    </row>
    <row r="1035" spans="1:23" ht="43.2" x14ac:dyDescent="0.3">
      <c r="A1035" s="29">
        <v>1034</v>
      </c>
      <c r="B1035" s="9" t="s">
        <v>434</v>
      </c>
      <c r="C1035" s="9" t="s">
        <v>2499</v>
      </c>
      <c r="D1035" s="9" t="s">
        <v>482</v>
      </c>
      <c r="E1035" s="7" t="s">
        <v>10</v>
      </c>
      <c r="F1035" s="9" t="s">
        <v>11</v>
      </c>
      <c r="G1035" s="48" t="s">
        <v>7</v>
      </c>
      <c r="H1035" s="7" t="s">
        <v>8</v>
      </c>
      <c r="I1035" s="9" t="s">
        <v>1095</v>
      </c>
      <c r="K1035" s="8">
        <v>0</v>
      </c>
      <c r="L1035" s="8">
        <v>0</v>
      </c>
    </row>
    <row r="1036" spans="1:23" ht="57.6" x14ac:dyDescent="0.3">
      <c r="A1036" s="29">
        <v>1035</v>
      </c>
      <c r="B1036" s="9" t="s">
        <v>434</v>
      </c>
      <c r="C1036" s="9" t="s">
        <v>2499</v>
      </c>
      <c r="D1036" s="9" t="s">
        <v>482</v>
      </c>
      <c r="E1036" s="7" t="s">
        <v>5</v>
      </c>
      <c r="F1036" s="9" t="s">
        <v>6</v>
      </c>
      <c r="G1036" s="48" t="s">
        <v>7</v>
      </c>
      <c r="H1036" s="7" t="s">
        <v>2</v>
      </c>
      <c r="I1036" s="9" t="s">
        <v>483</v>
      </c>
      <c r="K1036" s="8">
        <v>2</v>
      </c>
      <c r="L1036" s="8">
        <v>2</v>
      </c>
    </row>
    <row r="1037" spans="1:23" ht="43.2" x14ac:dyDescent="0.3">
      <c r="A1037" s="29">
        <v>1036</v>
      </c>
      <c r="B1037" s="9" t="s">
        <v>434</v>
      </c>
      <c r="C1037" s="9" t="s">
        <v>2499</v>
      </c>
      <c r="D1037" s="9" t="s">
        <v>482</v>
      </c>
      <c r="E1037" s="7" t="s">
        <v>5</v>
      </c>
      <c r="F1037" s="9" t="s">
        <v>6</v>
      </c>
      <c r="G1037" s="48" t="s">
        <v>7</v>
      </c>
      <c r="H1037" s="7" t="s">
        <v>8</v>
      </c>
      <c r="I1037" s="9" t="s">
        <v>1095</v>
      </c>
      <c r="K1037" s="8">
        <v>3</v>
      </c>
      <c r="L1037" s="8">
        <v>3</v>
      </c>
    </row>
    <row r="1038" spans="1:23" ht="43.2" x14ac:dyDescent="0.3">
      <c r="A1038" s="29">
        <v>1037</v>
      </c>
      <c r="B1038" s="9" t="s">
        <v>434</v>
      </c>
      <c r="C1038" s="9" t="s">
        <v>2499</v>
      </c>
      <c r="D1038" s="9" t="s">
        <v>482</v>
      </c>
      <c r="E1038" s="7" t="s">
        <v>31</v>
      </c>
      <c r="F1038" s="9" t="s">
        <v>2039</v>
      </c>
      <c r="G1038" s="49" t="s">
        <v>112</v>
      </c>
      <c r="H1038" s="7" t="s">
        <v>2</v>
      </c>
      <c r="I1038" s="9" t="s">
        <v>2041</v>
      </c>
      <c r="K1038" s="8">
        <v>3</v>
      </c>
      <c r="L1038" s="8">
        <v>3</v>
      </c>
    </row>
    <row r="1039" spans="1:23" ht="115.2" x14ac:dyDescent="0.3">
      <c r="A1039" s="29">
        <v>1038</v>
      </c>
      <c r="B1039" s="9" t="s">
        <v>434</v>
      </c>
      <c r="C1039" s="9" t="s">
        <v>2499</v>
      </c>
      <c r="D1039" s="9" t="s">
        <v>488</v>
      </c>
      <c r="E1039" s="7" t="s">
        <v>10</v>
      </c>
      <c r="F1039" s="9" t="s">
        <v>11</v>
      </c>
      <c r="G1039" s="49" t="s">
        <v>112</v>
      </c>
      <c r="H1039" s="7" t="s">
        <v>26</v>
      </c>
      <c r="I1039" s="9" t="s">
        <v>1110</v>
      </c>
      <c r="K1039" s="8">
        <v>0</v>
      </c>
      <c r="L1039" s="8">
        <v>0</v>
      </c>
    </row>
    <row r="1040" spans="1:23" ht="43.2" x14ac:dyDescent="0.3">
      <c r="A1040" s="29">
        <v>1039</v>
      </c>
      <c r="B1040" s="9" t="s">
        <v>434</v>
      </c>
      <c r="C1040" s="9" t="s">
        <v>2499</v>
      </c>
      <c r="D1040" s="9" t="s">
        <v>488</v>
      </c>
      <c r="E1040" s="7" t="s">
        <v>31</v>
      </c>
      <c r="F1040" s="9" t="s">
        <v>2039</v>
      </c>
      <c r="G1040" s="49" t="s">
        <v>112</v>
      </c>
      <c r="H1040" s="7" t="s">
        <v>8</v>
      </c>
      <c r="I1040" s="9" t="s">
        <v>2042</v>
      </c>
      <c r="K1040" s="8">
        <v>2</v>
      </c>
      <c r="L1040" s="8">
        <v>3</v>
      </c>
    </row>
    <row r="1041" spans="1:23" ht="129.6" x14ac:dyDescent="0.3">
      <c r="A1041" s="29">
        <v>1040</v>
      </c>
      <c r="B1041" s="9" t="s">
        <v>434</v>
      </c>
      <c r="C1041" s="9" t="s">
        <v>2499</v>
      </c>
      <c r="D1041" s="9" t="s">
        <v>488</v>
      </c>
      <c r="E1041" s="7" t="s">
        <v>5</v>
      </c>
      <c r="F1041" s="9" t="s">
        <v>6</v>
      </c>
      <c r="G1041" s="49" t="s">
        <v>112</v>
      </c>
      <c r="H1041" s="7" t="s">
        <v>26</v>
      </c>
      <c r="I1041" s="9" t="s">
        <v>1534</v>
      </c>
      <c r="K1041" s="8">
        <v>3</v>
      </c>
      <c r="L1041" s="8">
        <v>3</v>
      </c>
    </row>
    <row r="1042" spans="1:23" ht="43.2" x14ac:dyDescent="0.3">
      <c r="A1042" s="29">
        <v>1041</v>
      </c>
      <c r="B1042" s="9" t="s">
        <v>434</v>
      </c>
      <c r="C1042" s="9" t="s">
        <v>2499</v>
      </c>
      <c r="D1042" s="9" t="s">
        <v>481</v>
      </c>
      <c r="E1042" s="7" t="s">
        <v>10</v>
      </c>
      <c r="F1042" s="9" t="s">
        <v>11</v>
      </c>
      <c r="G1042" s="48" t="s">
        <v>7</v>
      </c>
      <c r="H1042" s="7" t="s">
        <v>8</v>
      </c>
      <c r="I1042" s="9" t="s">
        <v>1109</v>
      </c>
      <c r="K1042" s="8">
        <v>0</v>
      </c>
      <c r="L1042" s="8">
        <v>0</v>
      </c>
    </row>
    <row r="1043" spans="1:23" ht="43.2" x14ac:dyDescent="0.3">
      <c r="A1043" s="29">
        <v>1042</v>
      </c>
      <c r="B1043" s="9" t="s">
        <v>434</v>
      </c>
      <c r="C1043" s="9" t="s">
        <v>2499</v>
      </c>
      <c r="D1043" s="9" t="s">
        <v>481</v>
      </c>
      <c r="E1043" s="7" t="s">
        <v>31</v>
      </c>
      <c r="F1043" s="9" t="s">
        <v>2043</v>
      </c>
      <c r="G1043" s="48" t="s">
        <v>7</v>
      </c>
      <c r="H1043" s="7" t="s">
        <v>8</v>
      </c>
      <c r="I1043" s="9" t="s">
        <v>2044</v>
      </c>
      <c r="K1043" s="8">
        <v>2</v>
      </c>
      <c r="L1043" s="8">
        <v>3</v>
      </c>
    </row>
    <row r="1044" spans="1:23" ht="43.2" x14ac:dyDescent="0.3">
      <c r="A1044" s="29">
        <v>1043</v>
      </c>
      <c r="B1044" s="9" t="s">
        <v>434</v>
      </c>
      <c r="C1044" s="9" t="s">
        <v>2499</v>
      </c>
      <c r="D1044" s="9" t="s">
        <v>481</v>
      </c>
      <c r="E1044" s="7" t="s">
        <v>5</v>
      </c>
      <c r="F1044" s="9" t="s">
        <v>6</v>
      </c>
      <c r="G1044" s="48" t="s">
        <v>7</v>
      </c>
      <c r="H1044" s="7" t="s">
        <v>8</v>
      </c>
      <c r="I1044" s="9" t="s">
        <v>1535</v>
      </c>
      <c r="K1044" s="8">
        <v>3</v>
      </c>
      <c r="L1044" s="8">
        <v>3</v>
      </c>
    </row>
    <row r="1045" spans="1:23" ht="43.2" x14ac:dyDescent="0.3">
      <c r="A1045" s="29">
        <v>1044</v>
      </c>
      <c r="B1045" s="9" t="s">
        <v>434</v>
      </c>
      <c r="C1045" s="9" t="s">
        <v>2499</v>
      </c>
      <c r="D1045" s="46" t="s">
        <v>2524</v>
      </c>
      <c r="E1045" s="52" t="s">
        <v>2521</v>
      </c>
      <c r="F1045" s="13" t="s">
        <v>2523</v>
      </c>
      <c r="G1045" s="53" t="s">
        <v>2525</v>
      </c>
      <c r="I1045" s="13"/>
      <c r="J1045" s="13"/>
      <c r="K1045" s="45"/>
      <c r="L1045" s="45"/>
    </row>
    <row r="1046" spans="1:23" ht="43.2" x14ac:dyDescent="0.3">
      <c r="A1046" s="29">
        <v>1045</v>
      </c>
      <c r="B1046" s="9" t="s">
        <v>434</v>
      </c>
      <c r="C1046" s="3" t="s">
        <v>2357</v>
      </c>
      <c r="D1046" s="10" t="s">
        <v>2371</v>
      </c>
      <c r="E1046" s="17" t="s">
        <v>21</v>
      </c>
      <c r="F1046" s="10" t="s">
        <v>2247</v>
      </c>
      <c r="G1046" s="48" t="s">
        <v>7</v>
      </c>
      <c r="H1046" s="17" t="s">
        <v>8</v>
      </c>
      <c r="I1046" s="10" t="s">
        <v>2372</v>
      </c>
      <c r="J1046" s="10" t="s">
        <v>2369</v>
      </c>
      <c r="K1046" s="44">
        <v>2</v>
      </c>
      <c r="L1046" s="44">
        <v>2</v>
      </c>
      <c r="M1046" s="10"/>
      <c r="N1046" s="10"/>
      <c r="O1046" s="10"/>
      <c r="P1046" s="10"/>
      <c r="Q1046" s="10"/>
      <c r="R1046" s="10"/>
      <c r="S1046" s="10"/>
      <c r="T1046" s="10"/>
      <c r="U1046" s="10"/>
      <c r="V1046" s="10"/>
      <c r="W1046" s="10"/>
    </row>
    <row r="1047" spans="1:23" ht="43.2" x14ac:dyDescent="0.3">
      <c r="A1047" s="29">
        <v>1046</v>
      </c>
      <c r="B1047" s="9" t="s">
        <v>434</v>
      </c>
      <c r="C1047" s="3" t="s">
        <v>2357</v>
      </c>
      <c r="D1047" s="3" t="s">
        <v>2358</v>
      </c>
      <c r="E1047" s="18" t="s">
        <v>21</v>
      </c>
      <c r="F1047" s="3" t="s">
        <v>2247</v>
      </c>
      <c r="G1047" s="50" t="s">
        <v>1245</v>
      </c>
      <c r="H1047" s="18" t="s">
        <v>1048</v>
      </c>
      <c r="I1047" s="3" t="s">
        <v>2359</v>
      </c>
      <c r="J1047" s="10" t="s">
        <v>2298</v>
      </c>
      <c r="K1047" s="24">
        <v>2</v>
      </c>
      <c r="L1047" s="24">
        <v>2</v>
      </c>
      <c r="M1047" s="3"/>
      <c r="N1047" s="3"/>
      <c r="O1047" s="3"/>
      <c r="P1047" s="3"/>
      <c r="Q1047" s="3"/>
      <c r="R1047" s="3"/>
      <c r="S1047" s="3"/>
      <c r="T1047" s="3"/>
      <c r="U1047" s="3"/>
      <c r="V1047" s="3"/>
      <c r="W1047" s="3"/>
    </row>
    <row r="1048" spans="1:23" ht="43.2" x14ac:dyDescent="0.3">
      <c r="A1048" s="29">
        <v>1047</v>
      </c>
      <c r="B1048" s="9" t="s">
        <v>434</v>
      </c>
      <c r="C1048" s="3" t="s">
        <v>2357</v>
      </c>
      <c r="D1048" s="10" t="s">
        <v>505</v>
      </c>
      <c r="E1048" s="17" t="s">
        <v>21</v>
      </c>
      <c r="F1048" s="10" t="s">
        <v>499</v>
      </c>
      <c r="G1048" s="49" t="s">
        <v>112</v>
      </c>
      <c r="H1048" s="17" t="s">
        <v>26</v>
      </c>
      <c r="I1048" s="10" t="s">
        <v>507</v>
      </c>
      <c r="J1048" s="10" t="s">
        <v>2250</v>
      </c>
      <c r="K1048" s="44">
        <v>2</v>
      </c>
      <c r="L1048" s="44">
        <v>2</v>
      </c>
      <c r="M1048" s="10"/>
      <c r="N1048" s="10"/>
      <c r="O1048" s="10"/>
      <c r="P1048" s="10"/>
      <c r="Q1048" s="10"/>
      <c r="R1048" s="10"/>
      <c r="S1048" s="10"/>
      <c r="T1048" s="10"/>
      <c r="U1048" s="10"/>
      <c r="V1048" s="10"/>
      <c r="W1048" s="10"/>
    </row>
    <row r="1049" spans="1:23" ht="43.2" x14ac:dyDescent="0.3">
      <c r="A1049" s="29">
        <v>1048</v>
      </c>
      <c r="B1049" s="9" t="s">
        <v>434</v>
      </c>
      <c r="C1049" s="3" t="s">
        <v>2357</v>
      </c>
      <c r="D1049" s="3" t="s">
        <v>2375</v>
      </c>
      <c r="E1049" s="18" t="s">
        <v>21</v>
      </c>
      <c r="F1049" s="3" t="s">
        <v>2289</v>
      </c>
      <c r="G1049" s="49" t="s">
        <v>112</v>
      </c>
      <c r="H1049" s="18" t="s">
        <v>26</v>
      </c>
      <c r="I1049" s="3" t="s">
        <v>2376</v>
      </c>
      <c r="J1049" s="10" t="s">
        <v>2170</v>
      </c>
      <c r="K1049" s="24">
        <v>3</v>
      </c>
      <c r="L1049" s="24">
        <v>4</v>
      </c>
      <c r="M1049" s="3"/>
      <c r="N1049" s="3"/>
      <c r="O1049" s="3"/>
      <c r="P1049" s="3"/>
      <c r="Q1049" s="3"/>
      <c r="R1049" s="3"/>
      <c r="S1049" s="3"/>
      <c r="T1049" s="3"/>
      <c r="U1049" s="3"/>
      <c r="V1049" s="3"/>
      <c r="W1049" s="3"/>
    </row>
    <row r="1050" spans="1:23" ht="57.6" x14ac:dyDescent="0.3">
      <c r="A1050" s="29">
        <v>1049</v>
      </c>
      <c r="B1050" s="9" t="s">
        <v>434</v>
      </c>
      <c r="C1050" s="3" t="s">
        <v>2357</v>
      </c>
      <c r="D1050" s="3" t="s">
        <v>2363</v>
      </c>
      <c r="E1050" s="18" t="s">
        <v>21</v>
      </c>
      <c r="F1050" s="3" t="s">
        <v>2247</v>
      </c>
      <c r="G1050" s="48" t="s">
        <v>7</v>
      </c>
      <c r="H1050" s="18" t="s">
        <v>8</v>
      </c>
      <c r="I1050" s="3" t="s">
        <v>2364</v>
      </c>
      <c r="J1050" s="10" t="s">
        <v>2291</v>
      </c>
      <c r="K1050" s="24">
        <v>2</v>
      </c>
      <c r="L1050" s="24">
        <v>3</v>
      </c>
      <c r="M1050" s="3"/>
      <c r="N1050" s="3"/>
      <c r="O1050" s="3"/>
      <c r="P1050" s="3"/>
      <c r="Q1050" s="3"/>
      <c r="R1050" s="3"/>
      <c r="S1050" s="3"/>
      <c r="T1050" s="3"/>
      <c r="U1050" s="3"/>
      <c r="V1050" s="3"/>
      <c r="W1050" s="3"/>
    </row>
    <row r="1051" spans="1:23" ht="43.2" x14ac:dyDescent="0.3">
      <c r="A1051" s="29">
        <v>1050</v>
      </c>
      <c r="B1051" s="9" t="s">
        <v>434</v>
      </c>
      <c r="C1051" s="3" t="s">
        <v>2357</v>
      </c>
      <c r="D1051" s="3" t="s">
        <v>2365</v>
      </c>
      <c r="E1051" s="18" t="s">
        <v>21</v>
      </c>
      <c r="F1051" s="3" t="s">
        <v>2247</v>
      </c>
      <c r="G1051" s="49" t="s">
        <v>112</v>
      </c>
      <c r="H1051" s="18" t="s">
        <v>26</v>
      </c>
      <c r="I1051" s="3" t="s">
        <v>2366</v>
      </c>
      <c r="J1051" s="10" t="s">
        <v>2291</v>
      </c>
      <c r="K1051" s="24">
        <v>2</v>
      </c>
      <c r="L1051" s="24">
        <v>3</v>
      </c>
      <c r="M1051" s="3"/>
      <c r="N1051" s="3"/>
      <c r="O1051" s="3"/>
      <c r="P1051" s="3"/>
      <c r="Q1051" s="3"/>
      <c r="R1051" s="3"/>
      <c r="S1051" s="3"/>
      <c r="T1051" s="3"/>
      <c r="U1051" s="3"/>
      <c r="V1051" s="3"/>
      <c r="W1051" s="3"/>
    </row>
    <row r="1052" spans="1:23" ht="43.2" x14ac:dyDescent="0.3">
      <c r="A1052" s="29">
        <v>1051</v>
      </c>
      <c r="B1052" s="9" t="s">
        <v>434</v>
      </c>
      <c r="C1052" s="3" t="s">
        <v>2357</v>
      </c>
      <c r="D1052" s="10" t="s">
        <v>508</v>
      </c>
      <c r="E1052" s="17" t="s">
        <v>21</v>
      </c>
      <c r="F1052" s="10" t="s">
        <v>499</v>
      </c>
      <c r="G1052" s="49" t="s">
        <v>112</v>
      </c>
      <c r="H1052" s="17" t="s">
        <v>8</v>
      </c>
      <c r="I1052" s="10" t="s">
        <v>510</v>
      </c>
      <c r="J1052" s="10" t="s">
        <v>2250</v>
      </c>
      <c r="K1052" s="44">
        <v>2</v>
      </c>
      <c r="L1052" s="44">
        <v>2</v>
      </c>
      <c r="M1052" s="10"/>
      <c r="N1052" s="10"/>
      <c r="O1052" s="10"/>
      <c r="P1052" s="10"/>
      <c r="Q1052" s="10"/>
      <c r="R1052" s="10"/>
      <c r="S1052" s="10"/>
      <c r="T1052" s="10"/>
      <c r="U1052" s="10"/>
      <c r="V1052" s="10"/>
      <c r="W1052" s="10"/>
    </row>
    <row r="1053" spans="1:23" ht="57.6" x14ac:dyDescent="0.3">
      <c r="A1053" s="29">
        <v>1052</v>
      </c>
      <c r="B1053" s="9" t="s">
        <v>434</v>
      </c>
      <c r="C1053" s="3" t="s">
        <v>2357</v>
      </c>
      <c r="D1053" s="10" t="s">
        <v>2367</v>
      </c>
      <c r="E1053" s="17" t="s">
        <v>21</v>
      </c>
      <c r="F1053" s="10" t="s">
        <v>2247</v>
      </c>
      <c r="G1053" s="48" t="s">
        <v>7</v>
      </c>
      <c r="H1053" s="17" t="s">
        <v>2</v>
      </c>
      <c r="I1053" s="10" t="s">
        <v>2368</v>
      </c>
      <c r="J1053" s="10" t="s">
        <v>2369</v>
      </c>
      <c r="K1053" s="44">
        <v>3</v>
      </c>
      <c r="L1053" s="44">
        <v>4</v>
      </c>
      <c r="M1053" s="10"/>
      <c r="N1053" s="10"/>
      <c r="O1053" s="10"/>
      <c r="P1053" s="10"/>
      <c r="Q1053" s="10"/>
      <c r="R1053" s="10"/>
      <c r="S1053" s="10"/>
      <c r="T1053" s="10"/>
      <c r="U1053" s="10"/>
      <c r="V1053" s="10"/>
      <c r="W1053" s="10"/>
    </row>
    <row r="1054" spans="1:23" ht="43.2" x14ac:dyDescent="0.3">
      <c r="A1054" s="29">
        <v>1053</v>
      </c>
      <c r="B1054" s="9" t="s">
        <v>434</v>
      </c>
      <c r="C1054" s="3" t="s">
        <v>2357</v>
      </c>
      <c r="D1054" s="3" t="s">
        <v>2373</v>
      </c>
      <c r="E1054" s="18" t="s">
        <v>21</v>
      </c>
      <c r="F1054" s="3" t="s">
        <v>2289</v>
      </c>
      <c r="G1054" s="49" t="s">
        <v>112</v>
      </c>
      <c r="H1054" s="18" t="s">
        <v>26</v>
      </c>
      <c r="I1054" s="3" t="s">
        <v>2374</v>
      </c>
      <c r="J1054" s="10" t="s">
        <v>2170</v>
      </c>
      <c r="K1054" s="24">
        <v>3</v>
      </c>
      <c r="L1054" s="24">
        <v>4</v>
      </c>
      <c r="M1054" s="3"/>
      <c r="N1054" s="3"/>
      <c r="O1054" s="3"/>
      <c r="P1054" s="3"/>
      <c r="Q1054" s="3"/>
      <c r="R1054" s="3"/>
      <c r="S1054" s="3"/>
      <c r="T1054" s="3"/>
      <c r="U1054" s="3"/>
      <c r="V1054" s="3"/>
      <c r="W1054" s="3"/>
    </row>
    <row r="1055" spans="1:23" ht="43.2" x14ac:dyDescent="0.3">
      <c r="A1055" s="29">
        <v>1054</v>
      </c>
      <c r="B1055" s="9" t="s">
        <v>434</v>
      </c>
      <c r="C1055" s="3" t="s">
        <v>2357</v>
      </c>
      <c r="D1055" s="10" t="s">
        <v>2362</v>
      </c>
      <c r="E1055" s="17" t="s">
        <v>21</v>
      </c>
      <c r="F1055" s="10" t="s">
        <v>499</v>
      </c>
      <c r="G1055" s="47" t="s">
        <v>20</v>
      </c>
      <c r="H1055" s="17" t="s">
        <v>26</v>
      </c>
      <c r="I1055" s="10" t="s">
        <v>500</v>
      </c>
      <c r="J1055" s="10" t="s">
        <v>2250</v>
      </c>
      <c r="K1055" s="44">
        <v>2</v>
      </c>
      <c r="L1055" s="44">
        <v>2</v>
      </c>
      <c r="M1055" s="10"/>
      <c r="N1055" s="10"/>
      <c r="O1055" s="10"/>
      <c r="P1055" s="10"/>
      <c r="Q1055" s="10"/>
      <c r="R1055" s="10"/>
      <c r="S1055" s="10"/>
      <c r="T1055" s="10"/>
      <c r="U1055" s="10"/>
      <c r="V1055" s="10"/>
      <c r="W1055" s="10"/>
    </row>
    <row r="1056" spans="1:23" ht="57.6" x14ac:dyDescent="0.3">
      <c r="A1056" s="29">
        <v>1055</v>
      </c>
      <c r="B1056" s="9" t="s">
        <v>434</v>
      </c>
      <c r="C1056" s="3" t="s">
        <v>2357</v>
      </c>
      <c r="D1056" s="3" t="s">
        <v>2370</v>
      </c>
      <c r="E1056" s="18" t="s">
        <v>21</v>
      </c>
      <c r="F1056" s="3" t="s">
        <v>2247</v>
      </c>
      <c r="G1056" s="48" t="s">
        <v>7</v>
      </c>
      <c r="H1056" s="18" t="s">
        <v>2</v>
      </c>
      <c r="I1056" s="3" t="s">
        <v>2368</v>
      </c>
      <c r="J1056" s="10" t="s">
        <v>2369</v>
      </c>
      <c r="K1056" s="24">
        <v>2</v>
      </c>
      <c r="L1056" s="24">
        <v>3</v>
      </c>
      <c r="M1056" s="3"/>
      <c r="N1056" s="3"/>
      <c r="O1056" s="3"/>
      <c r="P1056" s="3"/>
      <c r="Q1056" s="3"/>
      <c r="R1056" s="3"/>
      <c r="S1056" s="3"/>
      <c r="T1056" s="3"/>
      <c r="U1056" s="3"/>
      <c r="V1056" s="3"/>
      <c r="W1056" s="3"/>
    </row>
    <row r="1057" spans="1:24" ht="43.2" x14ac:dyDescent="0.3">
      <c r="A1057" s="29">
        <v>1056</v>
      </c>
      <c r="B1057" s="9" t="s">
        <v>434</v>
      </c>
      <c r="C1057" s="3" t="s">
        <v>2357</v>
      </c>
      <c r="D1057" s="3" t="s">
        <v>2360</v>
      </c>
      <c r="E1057" s="18" t="s">
        <v>21</v>
      </c>
      <c r="F1057" s="3" t="s">
        <v>2247</v>
      </c>
      <c r="G1057" s="50" t="s">
        <v>1245</v>
      </c>
      <c r="H1057" s="18" t="s">
        <v>1048</v>
      </c>
      <c r="I1057" s="3" t="s">
        <v>2361</v>
      </c>
      <c r="J1057" s="10" t="s">
        <v>2298</v>
      </c>
      <c r="K1057" s="24">
        <v>3</v>
      </c>
      <c r="L1057" s="24">
        <v>4</v>
      </c>
      <c r="M1057" s="3"/>
      <c r="N1057" s="3"/>
      <c r="O1057" s="3"/>
      <c r="P1057" s="3"/>
      <c r="Q1057" s="3"/>
      <c r="R1057" s="3"/>
      <c r="S1057" s="3"/>
      <c r="T1057" s="3"/>
      <c r="U1057" s="3"/>
      <c r="V1057" s="3"/>
      <c r="W1057" s="3"/>
    </row>
    <row r="1058" spans="1:24" ht="43.2" x14ac:dyDescent="0.3">
      <c r="A1058" s="29">
        <v>1057</v>
      </c>
      <c r="B1058" s="9" t="s">
        <v>434</v>
      </c>
      <c r="C1058" s="3" t="s">
        <v>2357</v>
      </c>
      <c r="D1058" s="3" t="s">
        <v>2377</v>
      </c>
      <c r="E1058" s="18" t="s">
        <v>21</v>
      </c>
      <c r="F1058" s="3" t="s">
        <v>2247</v>
      </c>
      <c r="G1058" s="49" t="s">
        <v>112</v>
      </c>
      <c r="H1058" s="18" t="s">
        <v>26</v>
      </c>
      <c r="I1058" s="3" t="s">
        <v>2378</v>
      </c>
      <c r="J1058" s="10" t="s">
        <v>2178</v>
      </c>
      <c r="K1058" s="24">
        <v>3</v>
      </c>
      <c r="L1058" s="24">
        <v>4</v>
      </c>
      <c r="M1058" s="3"/>
      <c r="N1058" s="3"/>
      <c r="O1058" s="3"/>
      <c r="P1058" s="3"/>
      <c r="Q1058" s="3"/>
      <c r="R1058" s="3"/>
      <c r="S1058" s="3"/>
      <c r="T1058" s="3"/>
      <c r="U1058" s="3"/>
      <c r="V1058" s="3"/>
      <c r="W1058" s="3"/>
    </row>
    <row r="1059" spans="1:24" ht="43.2" x14ac:dyDescent="0.3">
      <c r="A1059" s="29">
        <v>1058</v>
      </c>
      <c r="B1059" s="9" t="s">
        <v>434</v>
      </c>
      <c r="C1059" s="3" t="s">
        <v>2357</v>
      </c>
      <c r="D1059" s="46" t="s">
        <v>2524</v>
      </c>
      <c r="E1059" s="52" t="s">
        <v>2521</v>
      </c>
      <c r="F1059" s="13" t="s">
        <v>2523</v>
      </c>
      <c r="G1059" s="53" t="s">
        <v>2525</v>
      </c>
      <c r="I1059" s="13"/>
      <c r="J1059" s="13"/>
      <c r="K1059" s="45"/>
      <c r="L1059" s="45"/>
    </row>
    <row r="1060" spans="1:24" s="29" customFormat="1" ht="28.8" x14ac:dyDescent="0.3">
      <c r="A1060" s="29">
        <v>1059</v>
      </c>
      <c r="B1060" s="9" t="s">
        <v>489</v>
      </c>
      <c r="C1060" s="9" t="s">
        <v>1023</v>
      </c>
      <c r="D1060" s="9" t="s">
        <v>505</v>
      </c>
      <c r="E1060" s="7" t="s">
        <v>24</v>
      </c>
      <c r="F1060" s="9" t="s">
        <v>89</v>
      </c>
      <c r="G1060" s="48" t="s">
        <v>7</v>
      </c>
      <c r="H1060" s="7" t="s">
        <v>26</v>
      </c>
      <c r="I1060" s="9" t="s">
        <v>506</v>
      </c>
      <c r="J1060" s="9"/>
      <c r="K1060" s="8">
        <v>0</v>
      </c>
      <c r="L1060" s="8">
        <v>0</v>
      </c>
      <c r="M1060" s="9"/>
      <c r="N1060" s="9"/>
      <c r="O1060" s="9"/>
      <c r="P1060" s="9"/>
      <c r="Q1060" s="9"/>
      <c r="R1060" s="9"/>
      <c r="S1060" s="9"/>
      <c r="T1060" s="9"/>
      <c r="U1060" s="9"/>
      <c r="V1060" s="9"/>
      <c r="W1060" s="9"/>
      <c r="X1060" s="9"/>
    </row>
    <row r="1061" spans="1:24" s="29" customFormat="1" ht="28.8" x14ac:dyDescent="0.3">
      <c r="A1061" s="29">
        <v>1060</v>
      </c>
      <c r="B1061" s="9" t="s">
        <v>489</v>
      </c>
      <c r="C1061" s="9" t="s">
        <v>1023</v>
      </c>
      <c r="D1061" s="9" t="s">
        <v>505</v>
      </c>
      <c r="E1061" s="7" t="s">
        <v>21</v>
      </c>
      <c r="F1061" s="9" t="s">
        <v>499</v>
      </c>
      <c r="G1061" s="49" t="s">
        <v>112</v>
      </c>
      <c r="H1061" s="7" t="s">
        <v>8</v>
      </c>
      <c r="I1061" s="9" t="s">
        <v>507</v>
      </c>
      <c r="J1061" s="9"/>
      <c r="K1061" s="8">
        <v>2</v>
      </c>
      <c r="L1061" s="8">
        <v>2</v>
      </c>
      <c r="M1061" s="9"/>
      <c r="N1061" s="9"/>
      <c r="O1061" s="9"/>
      <c r="P1061" s="9"/>
      <c r="Q1061" s="9"/>
      <c r="R1061" s="9"/>
      <c r="S1061" s="9"/>
      <c r="T1061" s="9"/>
      <c r="U1061" s="9"/>
      <c r="V1061" s="9"/>
      <c r="W1061" s="9"/>
      <c r="X1061" s="9"/>
    </row>
    <row r="1062" spans="1:24" s="29" customFormat="1" ht="28.8" x14ac:dyDescent="0.3">
      <c r="A1062" s="29">
        <v>1061</v>
      </c>
      <c r="B1062" s="9" t="s">
        <v>489</v>
      </c>
      <c r="C1062" s="9" t="s">
        <v>1023</v>
      </c>
      <c r="D1062" s="9" t="s">
        <v>505</v>
      </c>
      <c r="E1062" s="7" t="s">
        <v>10</v>
      </c>
      <c r="F1062" s="9" t="s">
        <v>11</v>
      </c>
      <c r="G1062" s="49" t="s">
        <v>112</v>
      </c>
      <c r="H1062" s="7" t="s">
        <v>26</v>
      </c>
      <c r="I1062" s="9" t="s">
        <v>1096</v>
      </c>
      <c r="J1062" s="9"/>
      <c r="K1062" s="8">
        <v>0</v>
      </c>
      <c r="L1062" s="8">
        <v>0</v>
      </c>
      <c r="M1062" s="9"/>
      <c r="N1062" s="9"/>
      <c r="O1062" s="9"/>
      <c r="P1062" s="9"/>
      <c r="Q1062" s="9"/>
      <c r="R1062" s="9"/>
      <c r="S1062" s="9"/>
      <c r="T1062" s="9"/>
      <c r="U1062" s="9"/>
      <c r="V1062" s="9"/>
      <c r="W1062" s="9"/>
      <c r="X1062" s="9"/>
    </row>
    <row r="1063" spans="1:24" s="29" customFormat="1" ht="43.2" x14ac:dyDescent="0.3">
      <c r="A1063" s="29">
        <v>1062</v>
      </c>
      <c r="B1063" s="9" t="s">
        <v>489</v>
      </c>
      <c r="C1063" s="9" t="s">
        <v>1023</v>
      </c>
      <c r="D1063" s="9" t="s">
        <v>508</v>
      </c>
      <c r="E1063" s="7" t="s">
        <v>24</v>
      </c>
      <c r="F1063" s="9" t="s">
        <v>89</v>
      </c>
      <c r="G1063" s="48" t="s">
        <v>7</v>
      </c>
      <c r="H1063" s="7" t="s">
        <v>26</v>
      </c>
      <c r="I1063" s="9" t="s">
        <v>509</v>
      </c>
      <c r="J1063" s="9"/>
      <c r="K1063" s="8">
        <v>0</v>
      </c>
      <c r="L1063" s="8">
        <v>0</v>
      </c>
      <c r="M1063" s="9"/>
      <c r="N1063" s="9"/>
      <c r="O1063" s="9"/>
      <c r="P1063" s="9"/>
      <c r="Q1063" s="9"/>
      <c r="R1063" s="9"/>
      <c r="S1063" s="9"/>
      <c r="T1063" s="9"/>
      <c r="U1063" s="9"/>
      <c r="V1063" s="9"/>
      <c r="W1063" s="9"/>
      <c r="X1063" s="9"/>
    </row>
    <row r="1064" spans="1:24" s="29" customFormat="1" ht="28.8" x14ac:dyDescent="0.3">
      <c r="A1064" s="29">
        <v>1063</v>
      </c>
      <c r="B1064" s="9" t="s">
        <v>489</v>
      </c>
      <c r="C1064" s="9" t="s">
        <v>1023</v>
      </c>
      <c r="D1064" s="9" t="s">
        <v>508</v>
      </c>
      <c r="E1064" s="7" t="s">
        <v>21</v>
      </c>
      <c r="F1064" s="9" t="s">
        <v>499</v>
      </c>
      <c r="G1064" s="49" t="s">
        <v>112</v>
      </c>
      <c r="H1064" s="7" t="s">
        <v>8</v>
      </c>
      <c r="I1064" s="9" t="s">
        <v>510</v>
      </c>
      <c r="J1064" s="9"/>
      <c r="K1064" s="8">
        <v>2</v>
      </c>
      <c r="L1064" s="8">
        <v>2</v>
      </c>
      <c r="M1064" s="9"/>
      <c r="N1064" s="9"/>
      <c r="O1064" s="9"/>
      <c r="P1064" s="9"/>
      <c r="Q1064" s="9"/>
      <c r="R1064" s="9"/>
      <c r="S1064" s="9"/>
      <c r="T1064" s="9"/>
      <c r="U1064" s="9"/>
      <c r="V1064" s="9"/>
      <c r="W1064" s="9"/>
      <c r="X1064" s="9"/>
    </row>
    <row r="1065" spans="1:24" s="29" customFormat="1" ht="28.8" x14ac:dyDescent="0.3">
      <c r="A1065" s="29">
        <v>1064</v>
      </c>
      <c r="B1065" s="9" t="s">
        <v>489</v>
      </c>
      <c r="C1065" s="9" t="s">
        <v>1023</v>
      </c>
      <c r="D1065" s="9" t="s">
        <v>508</v>
      </c>
      <c r="E1065" s="7" t="s">
        <v>10</v>
      </c>
      <c r="F1065" s="9" t="s">
        <v>11</v>
      </c>
      <c r="G1065" s="47" t="s">
        <v>20</v>
      </c>
      <c r="H1065" s="7" t="s">
        <v>26</v>
      </c>
      <c r="I1065" s="9" t="s">
        <v>511</v>
      </c>
      <c r="J1065" s="9"/>
      <c r="K1065" s="8">
        <v>0</v>
      </c>
      <c r="L1065" s="8">
        <v>0</v>
      </c>
      <c r="M1065" s="9"/>
      <c r="N1065" s="9"/>
      <c r="O1065" s="9"/>
      <c r="P1065" s="9"/>
      <c r="Q1065" s="9"/>
      <c r="R1065" s="9"/>
      <c r="S1065" s="9"/>
      <c r="T1065" s="9"/>
      <c r="U1065" s="9"/>
      <c r="V1065" s="9"/>
      <c r="W1065" s="9"/>
      <c r="X1065" s="9"/>
    </row>
    <row r="1066" spans="1:24" s="29" customFormat="1" ht="57.6" x14ac:dyDescent="0.3">
      <c r="A1066" s="29">
        <v>1065</v>
      </c>
      <c r="B1066" s="9" t="s">
        <v>489</v>
      </c>
      <c r="C1066" s="9" t="s">
        <v>1023</v>
      </c>
      <c r="D1066" s="9" t="s">
        <v>512</v>
      </c>
      <c r="E1066" s="7" t="s">
        <v>24</v>
      </c>
      <c r="F1066" s="9" t="s">
        <v>89</v>
      </c>
      <c r="G1066" s="49" t="s">
        <v>112</v>
      </c>
      <c r="H1066" s="7" t="s">
        <v>8</v>
      </c>
      <c r="I1066" s="9" t="s">
        <v>1537</v>
      </c>
      <c r="J1066" s="9"/>
      <c r="K1066" s="8">
        <v>0</v>
      </c>
      <c r="L1066" s="8">
        <v>0</v>
      </c>
      <c r="M1066" s="9"/>
      <c r="N1066" s="9"/>
      <c r="O1066" s="9"/>
      <c r="P1066" s="9"/>
      <c r="Q1066" s="9"/>
      <c r="R1066" s="9"/>
      <c r="S1066" s="9"/>
      <c r="T1066" s="9"/>
      <c r="U1066" s="9"/>
      <c r="V1066" s="9"/>
      <c r="W1066" s="9"/>
      <c r="X1066" s="9"/>
    </row>
    <row r="1067" spans="1:24" ht="28.8" x14ac:dyDescent="0.3">
      <c r="A1067" s="29">
        <v>1066</v>
      </c>
      <c r="B1067" s="9" t="s">
        <v>489</v>
      </c>
      <c r="C1067" s="9" t="s">
        <v>1023</v>
      </c>
      <c r="D1067" s="46" t="s">
        <v>2524</v>
      </c>
      <c r="E1067" s="52" t="s">
        <v>2521</v>
      </c>
      <c r="F1067" s="13" t="s">
        <v>2523</v>
      </c>
      <c r="G1067" s="53" t="s">
        <v>2525</v>
      </c>
      <c r="I1067" s="13"/>
      <c r="J1067" s="13"/>
      <c r="K1067" s="45"/>
      <c r="L1067" s="45"/>
    </row>
    <row r="1068" spans="1:24" s="29" customFormat="1" ht="57.6" x14ac:dyDescent="0.3">
      <c r="A1068" s="29">
        <v>1067</v>
      </c>
      <c r="B1068" s="9" t="s">
        <v>489</v>
      </c>
      <c r="C1068" s="9" t="s">
        <v>1022</v>
      </c>
      <c r="D1068" s="9" t="s">
        <v>1541</v>
      </c>
      <c r="E1068" s="7" t="s">
        <v>5</v>
      </c>
      <c r="F1068" s="9" t="s">
        <v>6</v>
      </c>
      <c r="G1068" s="49" t="s">
        <v>112</v>
      </c>
      <c r="H1068" s="7" t="s">
        <v>8</v>
      </c>
      <c r="I1068" s="9" t="s">
        <v>1542</v>
      </c>
      <c r="J1068" s="9"/>
      <c r="K1068" s="8">
        <v>3</v>
      </c>
      <c r="L1068" s="8">
        <v>3</v>
      </c>
      <c r="M1068" s="9"/>
      <c r="N1068" s="9"/>
      <c r="O1068" s="9"/>
      <c r="P1068" s="9"/>
      <c r="Q1068" s="9"/>
      <c r="R1068" s="9"/>
      <c r="S1068" s="9"/>
      <c r="T1068" s="9"/>
      <c r="U1068" s="9"/>
      <c r="V1068" s="9"/>
      <c r="W1068" s="9"/>
      <c r="X1068" s="9"/>
    </row>
    <row r="1069" spans="1:24" s="29" customFormat="1" ht="57.6" x14ac:dyDescent="0.3">
      <c r="A1069" s="29">
        <v>1068</v>
      </c>
      <c r="B1069" s="9" t="s">
        <v>489</v>
      </c>
      <c r="C1069" s="9" t="s">
        <v>1022</v>
      </c>
      <c r="D1069" s="9" t="s">
        <v>502</v>
      </c>
      <c r="E1069" s="7" t="s">
        <v>24</v>
      </c>
      <c r="F1069" s="9" t="s">
        <v>89</v>
      </c>
      <c r="G1069" s="48" t="s">
        <v>7</v>
      </c>
      <c r="H1069" s="7" t="s">
        <v>2</v>
      </c>
      <c r="I1069" s="9" t="s">
        <v>1175</v>
      </c>
      <c r="J1069" s="9"/>
      <c r="K1069" s="8">
        <v>0</v>
      </c>
      <c r="L1069" s="8">
        <v>0</v>
      </c>
      <c r="M1069" s="9"/>
      <c r="N1069" s="9"/>
      <c r="O1069" s="9"/>
      <c r="P1069" s="9"/>
      <c r="Q1069" s="9"/>
      <c r="R1069" s="9"/>
      <c r="S1069" s="9"/>
      <c r="T1069" s="9"/>
      <c r="U1069" s="9"/>
      <c r="V1069" s="9"/>
      <c r="W1069" s="9"/>
      <c r="X1069" s="9"/>
    </row>
    <row r="1070" spans="1:24" s="29" customFormat="1" ht="129.6" x14ac:dyDescent="0.3">
      <c r="A1070" s="29">
        <v>1069</v>
      </c>
      <c r="B1070" s="9" t="s">
        <v>489</v>
      </c>
      <c r="C1070" s="9" t="s">
        <v>1022</v>
      </c>
      <c r="D1070" s="9" t="s">
        <v>502</v>
      </c>
      <c r="E1070" s="7" t="s">
        <v>10</v>
      </c>
      <c r="F1070" s="9" t="s">
        <v>11</v>
      </c>
      <c r="G1070" s="49" t="s">
        <v>112</v>
      </c>
      <c r="H1070" s="7" t="s">
        <v>8</v>
      </c>
      <c r="I1070" s="9" t="s">
        <v>1540</v>
      </c>
      <c r="J1070" s="9"/>
      <c r="K1070" s="8">
        <v>0</v>
      </c>
      <c r="L1070" s="8">
        <v>0</v>
      </c>
      <c r="M1070" s="9"/>
      <c r="N1070" s="9"/>
      <c r="O1070" s="9"/>
      <c r="P1070" s="9"/>
      <c r="Q1070" s="9"/>
      <c r="R1070" s="9"/>
      <c r="S1070" s="9"/>
      <c r="T1070" s="9"/>
      <c r="U1070" s="9"/>
      <c r="V1070" s="9"/>
      <c r="W1070" s="9"/>
      <c r="X1070" s="9"/>
    </row>
    <row r="1071" spans="1:24" s="29" customFormat="1" ht="57.6" x14ac:dyDescent="0.3">
      <c r="A1071" s="29">
        <v>1070</v>
      </c>
      <c r="B1071" s="9" t="s">
        <v>489</v>
      </c>
      <c r="C1071" s="9" t="s">
        <v>1022</v>
      </c>
      <c r="D1071" s="9" t="s">
        <v>496</v>
      </c>
      <c r="E1071" s="7" t="s">
        <v>24</v>
      </c>
      <c r="F1071" s="9" t="s">
        <v>497</v>
      </c>
      <c r="G1071" s="48" t="s">
        <v>7</v>
      </c>
      <c r="H1071" s="7" t="s">
        <v>2</v>
      </c>
      <c r="I1071" s="9" t="s">
        <v>498</v>
      </c>
      <c r="J1071" s="9"/>
      <c r="K1071" s="8">
        <v>0</v>
      </c>
      <c r="L1071" s="8">
        <v>0</v>
      </c>
      <c r="M1071" s="9"/>
      <c r="N1071" s="9"/>
      <c r="O1071" s="9"/>
      <c r="P1071" s="9"/>
      <c r="Q1071" s="9"/>
      <c r="R1071" s="9"/>
      <c r="S1071" s="9"/>
      <c r="T1071" s="9"/>
      <c r="U1071" s="9"/>
      <c r="V1071" s="9"/>
      <c r="W1071" s="9"/>
      <c r="X1071" s="9"/>
    </row>
    <row r="1072" spans="1:24" s="29" customFormat="1" ht="86.4" x14ac:dyDescent="0.3">
      <c r="A1072" s="29">
        <v>1071</v>
      </c>
      <c r="B1072" s="9" t="s">
        <v>489</v>
      </c>
      <c r="C1072" s="9" t="s">
        <v>1022</v>
      </c>
      <c r="D1072" s="9" t="s">
        <v>496</v>
      </c>
      <c r="E1072" s="7" t="s">
        <v>24</v>
      </c>
      <c r="F1072" s="9" t="s">
        <v>1173</v>
      </c>
      <c r="G1072" s="48" t="s">
        <v>7</v>
      </c>
      <c r="H1072" s="7" t="s">
        <v>8</v>
      </c>
      <c r="I1072" s="9" t="s">
        <v>1174</v>
      </c>
      <c r="J1072" s="9"/>
      <c r="K1072" s="8">
        <v>0</v>
      </c>
      <c r="L1072" s="8">
        <v>0</v>
      </c>
      <c r="M1072" s="9"/>
      <c r="N1072" s="9"/>
      <c r="O1072" s="9"/>
      <c r="P1072" s="9"/>
      <c r="Q1072" s="9"/>
      <c r="R1072" s="9"/>
      <c r="S1072" s="9"/>
      <c r="T1072" s="9"/>
      <c r="U1072" s="9"/>
      <c r="V1072" s="9"/>
      <c r="W1072" s="9"/>
      <c r="X1072" s="9"/>
    </row>
    <row r="1073" spans="1:24" s="29" customFormat="1" ht="43.2" x14ac:dyDescent="0.3">
      <c r="A1073" s="29">
        <v>1072</v>
      </c>
      <c r="B1073" s="9" t="s">
        <v>489</v>
      </c>
      <c r="C1073" s="9" t="s">
        <v>1022</v>
      </c>
      <c r="D1073" s="9" t="s">
        <v>496</v>
      </c>
      <c r="E1073" s="7" t="s">
        <v>21</v>
      </c>
      <c r="F1073" s="9" t="s">
        <v>499</v>
      </c>
      <c r="G1073" s="47" t="s">
        <v>20</v>
      </c>
      <c r="H1073" s="7" t="s">
        <v>26</v>
      </c>
      <c r="I1073" s="9" t="s">
        <v>500</v>
      </c>
      <c r="J1073" s="9"/>
      <c r="K1073" s="8">
        <v>2</v>
      </c>
      <c r="L1073" s="8">
        <v>2</v>
      </c>
      <c r="M1073" s="9"/>
      <c r="N1073" s="9"/>
      <c r="O1073" s="9"/>
      <c r="P1073" s="9"/>
      <c r="Q1073" s="9"/>
      <c r="R1073" s="9"/>
      <c r="S1073" s="9"/>
      <c r="T1073" s="9"/>
      <c r="U1073" s="9"/>
      <c r="V1073" s="9"/>
      <c r="W1073" s="9"/>
      <c r="X1073" s="9"/>
    </row>
    <row r="1074" spans="1:24" s="29" customFormat="1" ht="28.8" x14ac:dyDescent="0.3">
      <c r="A1074" s="29">
        <v>1073</v>
      </c>
      <c r="B1074" s="9" t="s">
        <v>489</v>
      </c>
      <c r="C1074" s="9" t="s">
        <v>1022</v>
      </c>
      <c r="D1074" s="9" t="s">
        <v>503</v>
      </c>
      <c r="E1074" s="7" t="s">
        <v>24</v>
      </c>
      <c r="F1074" s="9" t="s">
        <v>89</v>
      </c>
      <c r="G1074" s="48" t="s">
        <v>7</v>
      </c>
      <c r="H1074" s="7" t="s">
        <v>26</v>
      </c>
      <c r="I1074" s="9" t="s">
        <v>504</v>
      </c>
      <c r="J1074" s="9"/>
      <c r="K1074" s="8">
        <v>0</v>
      </c>
      <c r="L1074" s="8">
        <v>0</v>
      </c>
      <c r="M1074" s="9"/>
      <c r="N1074" s="9"/>
      <c r="O1074" s="9"/>
      <c r="P1074" s="9"/>
      <c r="Q1074" s="9"/>
      <c r="R1074" s="9"/>
      <c r="S1074" s="9"/>
      <c r="T1074" s="9"/>
      <c r="U1074" s="9"/>
      <c r="V1074" s="9"/>
      <c r="W1074" s="9"/>
      <c r="X1074" s="9"/>
    </row>
    <row r="1075" spans="1:24" s="29" customFormat="1" ht="28.8" x14ac:dyDescent="0.3">
      <c r="A1075" s="29">
        <v>1074</v>
      </c>
      <c r="B1075" s="9" t="s">
        <v>489</v>
      </c>
      <c r="C1075" s="9" t="s">
        <v>1022</v>
      </c>
      <c r="D1075" s="9" t="s">
        <v>503</v>
      </c>
      <c r="E1075" s="7" t="s">
        <v>14</v>
      </c>
      <c r="F1075" s="9" t="s">
        <v>1080</v>
      </c>
      <c r="G1075" s="50" t="s">
        <v>1245</v>
      </c>
      <c r="H1075" s="7" t="s">
        <v>26</v>
      </c>
      <c r="I1075" s="9" t="s">
        <v>1082</v>
      </c>
      <c r="J1075" s="9"/>
      <c r="K1075" s="8">
        <v>2</v>
      </c>
      <c r="L1075" s="8">
        <v>2</v>
      </c>
      <c r="M1075" s="9"/>
      <c r="N1075" s="9"/>
      <c r="O1075" s="9"/>
      <c r="P1075" s="9"/>
      <c r="Q1075" s="9"/>
      <c r="R1075" s="9"/>
      <c r="S1075" s="9"/>
      <c r="T1075" s="9"/>
      <c r="U1075" s="9"/>
      <c r="V1075" s="9"/>
      <c r="W1075" s="9"/>
      <c r="X1075" s="9"/>
    </row>
    <row r="1076" spans="1:24" s="29" customFormat="1" ht="43.2" x14ac:dyDescent="0.3">
      <c r="A1076" s="29">
        <v>1075</v>
      </c>
      <c r="B1076" s="9" t="s">
        <v>489</v>
      </c>
      <c r="C1076" s="9" t="s">
        <v>1022</v>
      </c>
      <c r="D1076" s="9" t="s">
        <v>501</v>
      </c>
      <c r="E1076" s="7" t="s">
        <v>24</v>
      </c>
      <c r="F1076" s="9" t="s">
        <v>89</v>
      </c>
      <c r="G1076" s="48" t="s">
        <v>7</v>
      </c>
      <c r="H1076" s="7" t="s">
        <v>26</v>
      </c>
      <c r="I1076" s="9" t="s">
        <v>1059</v>
      </c>
      <c r="J1076" s="9"/>
      <c r="K1076" s="8">
        <v>0</v>
      </c>
      <c r="L1076" s="8">
        <v>0</v>
      </c>
      <c r="M1076" s="9"/>
      <c r="N1076" s="9"/>
      <c r="O1076" s="9"/>
      <c r="P1076" s="9"/>
      <c r="Q1076" s="9"/>
      <c r="R1076" s="9"/>
      <c r="S1076" s="9"/>
      <c r="T1076" s="9"/>
      <c r="U1076" s="9"/>
      <c r="V1076" s="9"/>
      <c r="W1076" s="9"/>
      <c r="X1076" s="9"/>
    </row>
    <row r="1077" spans="1:24" s="29" customFormat="1" ht="115.2" x14ac:dyDescent="0.3">
      <c r="A1077" s="29">
        <v>1076</v>
      </c>
      <c r="B1077" s="9" t="s">
        <v>489</v>
      </c>
      <c r="C1077" s="9" t="s">
        <v>1022</v>
      </c>
      <c r="D1077" s="9" t="s">
        <v>501</v>
      </c>
      <c r="E1077" s="7" t="s">
        <v>24</v>
      </c>
      <c r="F1077" s="9" t="s">
        <v>152</v>
      </c>
      <c r="G1077" s="48" t="s">
        <v>7</v>
      </c>
      <c r="H1077" s="7" t="s">
        <v>2</v>
      </c>
      <c r="I1077" s="9" t="s">
        <v>1538</v>
      </c>
      <c r="J1077" s="9"/>
      <c r="K1077" s="8">
        <v>0</v>
      </c>
      <c r="L1077" s="8">
        <v>0</v>
      </c>
      <c r="M1077" s="9"/>
      <c r="N1077" s="9"/>
      <c r="O1077" s="9"/>
      <c r="P1077" s="9"/>
      <c r="Q1077" s="9"/>
      <c r="R1077" s="9"/>
      <c r="S1077" s="9"/>
      <c r="T1077" s="9"/>
      <c r="U1077" s="9"/>
      <c r="V1077" s="9"/>
      <c r="W1077" s="9"/>
      <c r="X1077" s="9"/>
    </row>
    <row r="1078" spans="1:24" s="29" customFormat="1" ht="28.8" x14ac:dyDescent="0.3">
      <c r="A1078" s="29">
        <v>1077</v>
      </c>
      <c r="B1078" s="9" t="s">
        <v>489</v>
      </c>
      <c r="C1078" s="9" t="s">
        <v>1022</v>
      </c>
      <c r="D1078" s="9" t="s">
        <v>501</v>
      </c>
      <c r="E1078" s="7" t="s">
        <v>10</v>
      </c>
      <c r="F1078" s="9" t="s">
        <v>11</v>
      </c>
      <c r="G1078" s="49" t="s">
        <v>112</v>
      </c>
      <c r="H1078" s="7" t="s">
        <v>8</v>
      </c>
      <c r="I1078" s="9" t="s">
        <v>1097</v>
      </c>
      <c r="J1078" s="9"/>
      <c r="K1078" s="8">
        <v>0</v>
      </c>
      <c r="L1078" s="8">
        <v>0</v>
      </c>
      <c r="M1078" s="9"/>
      <c r="N1078" s="9"/>
      <c r="O1078" s="9"/>
      <c r="P1078" s="9"/>
      <c r="Q1078" s="9"/>
      <c r="R1078" s="9"/>
      <c r="S1078" s="9"/>
      <c r="T1078" s="9"/>
      <c r="U1078" s="9"/>
      <c r="V1078" s="9"/>
      <c r="W1078" s="9"/>
      <c r="X1078" s="9"/>
    </row>
    <row r="1079" spans="1:24" ht="28.8" x14ac:dyDescent="0.3">
      <c r="A1079" s="29">
        <v>1078</v>
      </c>
      <c r="B1079" s="9" t="s">
        <v>489</v>
      </c>
      <c r="C1079" s="9" t="s">
        <v>1022</v>
      </c>
      <c r="D1079" s="46" t="s">
        <v>2524</v>
      </c>
      <c r="E1079" s="52" t="s">
        <v>2521</v>
      </c>
      <c r="F1079" s="13" t="s">
        <v>2523</v>
      </c>
      <c r="G1079" s="53" t="s">
        <v>2525</v>
      </c>
      <c r="I1079" s="13"/>
      <c r="J1079" s="13"/>
      <c r="K1079" s="45"/>
      <c r="L1079" s="45"/>
    </row>
    <row r="1080" spans="1:24" s="29" customFormat="1" ht="28.8" x14ac:dyDescent="0.3">
      <c r="A1080" s="29">
        <v>1079</v>
      </c>
      <c r="B1080" s="9" t="s">
        <v>489</v>
      </c>
      <c r="C1080" s="9" t="s">
        <v>1024</v>
      </c>
      <c r="D1080" s="9" t="s">
        <v>513</v>
      </c>
      <c r="E1080" s="7" t="s">
        <v>14</v>
      </c>
      <c r="F1080" s="9" t="s">
        <v>515</v>
      </c>
      <c r="G1080" s="50" t="s">
        <v>1245</v>
      </c>
      <c r="H1080" s="7" t="s">
        <v>8</v>
      </c>
      <c r="I1080" s="9" t="s">
        <v>1111</v>
      </c>
      <c r="J1080" s="9"/>
      <c r="K1080" s="8">
        <v>2</v>
      </c>
      <c r="L1080" s="8">
        <v>2</v>
      </c>
      <c r="M1080" s="9"/>
      <c r="N1080" s="9"/>
      <c r="O1080" s="9"/>
      <c r="P1080" s="9"/>
      <c r="Q1080" s="9"/>
      <c r="R1080" s="9"/>
      <c r="S1080" s="9"/>
      <c r="T1080" s="9"/>
      <c r="U1080" s="9"/>
      <c r="V1080" s="9"/>
      <c r="W1080" s="9"/>
      <c r="X1080" s="9"/>
    </row>
    <row r="1081" spans="1:24" s="29" customFormat="1" ht="28.8" x14ac:dyDescent="0.3">
      <c r="A1081" s="29">
        <v>1080</v>
      </c>
      <c r="B1081" s="9" t="s">
        <v>489</v>
      </c>
      <c r="C1081" s="9" t="s">
        <v>1024</v>
      </c>
      <c r="D1081" s="9" t="s">
        <v>513</v>
      </c>
      <c r="E1081" s="7" t="s">
        <v>10</v>
      </c>
      <c r="F1081" s="9" t="s">
        <v>11</v>
      </c>
      <c r="G1081" s="49" t="s">
        <v>112</v>
      </c>
      <c r="H1081" s="7" t="s">
        <v>26</v>
      </c>
      <c r="I1081" s="9" t="s">
        <v>1098</v>
      </c>
      <c r="J1081" s="9"/>
      <c r="K1081" s="8">
        <v>0</v>
      </c>
      <c r="L1081" s="8">
        <v>0</v>
      </c>
      <c r="M1081" s="9"/>
      <c r="N1081" s="9"/>
      <c r="O1081" s="9"/>
      <c r="P1081" s="9"/>
      <c r="Q1081" s="9"/>
      <c r="R1081" s="9"/>
      <c r="S1081" s="9"/>
      <c r="T1081" s="9"/>
      <c r="U1081" s="9"/>
      <c r="V1081" s="9"/>
      <c r="W1081" s="9"/>
      <c r="X1081" s="9"/>
    </row>
    <row r="1082" spans="1:24" s="29" customFormat="1" ht="28.8" x14ac:dyDescent="0.3">
      <c r="A1082" s="29">
        <v>1081</v>
      </c>
      <c r="B1082" s="9" t="s">
        <v>489</v>
      </c>
      <c r="C1082" s="9" t="s">
        <v>1024</v>
      </c>
      <c r="D1082" s="9" t="s">
        <v>513</v>
      </c>
      <c r="E1082" s="7" t="s">
        <v>5</v>
      </c>
      <c r="F1082" s="9" t="s">
        <v>6</v>
      </c>
      <c r="G1082" s="49" t="s">
        <v>112</v>
      </c>
      <c r="H1082" s="7" t="s">
        <v>26</v>
      </c>
      <c r="I1082" s="9" t="s">
        <v>514</v>
      </c>
      <c r="J1082" s="9"/>
      <c r="K1082" s="8">
        <v>2</v>
      </c>
      <c r="L1082" s="8">
        <v>2</v>
      </c>
      <c r="M1082" s="9"/>
      <c r="N1082" s="9"/>
      <c r="O1082" s="9"/>
      <c r="P1082" s="9"/>
      <c r="Q1082" s="9"/>
      <c r="R1082" s="9"/>
      <c r="S1082" s="9"/>
      <c r="T1082" s="9"/>
      <c r="U1082" s="9"/>
      <c r="V1082" s="9"/>
      <c r="W1082" s="9"/>
      <c r="X1082" s="9"/>
    </row>
    <row r="1083" spans="1:24" ht="28.8" x14ac:dyDescent="0.3">
      <c r="A1083" s="29">
        <v>1082</v>
      </c>
      <c r="B1083" s="9" t="s">
        <v>489</v>
      </c>
      <c r="C1083" s="9" t="s">
        <v>1024</v>
      </c>
      <c r="D1083" s="46" t="s">
        <v>2524</v>
      </c>
      <c r="E1083" s="52" t="s">
        <v>2521</v>
      </c>
      <c r="F1083" s="13" t="s">
        <v>2523</v>
      </c>
      <c r="G1083" s="53" t="s">
        <v>2525</v>
      </c>
      <c r="I1083" s="13"/>
      <c r="J1083" s="13"/>
      <c r="K1083" s="45"/>
      <c r="L1083" s="45"/>
    </row>
    <row r="1084" spans="1:24" s="29" customFormat="1" ht="172.8" x14ac:dyDescent="0.3">
      <c r="A1084" s="29">
        <v>1083</v>
      </c>
      <c r="B1084" s="9" t="s">
        <v>489</v>
      </c>
      <c r="C1084" s="9" t="s">
        <v>1021</v>
      </c>
      <c r="D1084" s="9" t="s">
        <v>516</v>
      </c>
      <c r="E1084" s="7" t="s">
        <v>24</v>
      </c>
      <c r="F1084" s="9" t="s">
        <v>89</v>
      </c>
      <c r="G1084" s="48" t="s">
        <v>7</v>
      </c>
      <c r="H1084" s="7" t="s">
        <v>8</v>
      </c>
      <c r="I1084" s="12" t="s">
        <v>1539</v>
      </c>
      <c r="J1084" s="12"/>
      <c r="K1084" s="8">
        <v>0</v>
      </c>
      <c r="L1084" s="8">
        <v>0</v>
      </c>
      <c r="M1084" s="9"/>
      <c r="N1084" s="9"/>
      <c r="O1084" s="9"/>
      <c r="P1084" s="9"/>
      <c r="Q1084" s="9"/>
      <c r="R1084" s="9"/>
      <c r="S1084" s="9"/>
      <c r="T1084" s="9"/>
      <c r="U1084" s="9"/>
      <c r="V1084" s="9"/>
      <c r="W1084" s="9"/>
      <c r="X1084" s="9"/>
    </row>
    <row r="1085" spans="1:24" s="29" customFormat="1" ht="230.4" x14ac:dyDescent="0.3">
      <c r="A1085" s="29">
        <v>1084</v>
      </c>
      <c r="B1085" s="9" t="s">
        <v>489</v>
      </c>
      <c r="C1085" s="9" t="s">
        <v>1021</v>
      </c>
      <c r="D1085" s="9" t="s">
        <v>1178</v>
      </c>
      <c r="E1085" s="7" t="s">
        <v>24</v>
      </c>
      <c r="F1085" s="9" t="s">
        <v>89</v>
      </c>
      <c r="G1085" s="48" t="s">
        <v>7</v>
      </c>
      <c r="H1085" s="7" t="s">
        <v>8</v>
      </c>
      <c r="I1085" s="12" t="s">
        <v>1176</v>
      </c>
      <c r="J1085" s="12" t="s">
        <v>1177</v>
      </c>
      <c r="K1085" s="8">
        <v>0</v>
      </c>
      <c r="L1085" s="8">
        <v>0</v>
      </c>
      <c r="M1085" s="9"/>
      <c r="N1085" s="9"/>
      <c r="O1085" s="9"/>
      <c r="P1085" s="9"/>
      <c r="Q1085" s="9"/>
      <c r="R1085" s="9"/>
      <c r="S1085" s="9"/>
      <c r="T1085" s="9"/>
      <c r="U1085" s="9"/>
      <c r="V1085" s="9"/>
      <c r="W1085" s="9"/>
      <c r="X1085" s="9"/>
    </row>
    <row r="1086" spans="1:24" s="29" customFormat="1" ht="43.2" x14ac:dyDescent="0.3">
      <c r="A1086" s="29">
        <v>1085</v>
      </c>
      <c r="B1086" s="9" t="s">
        <v>489</v>
      </c>
      <c r="C1086" s="9" t="s">
        <v>1040</v>
      </c>
      <c r="D1086" s="9" t="s">
        <v>494</v>
      </c>
      <c r="E1086" s="7" t="s">
        <v>24</v>
      </c>
      <c r="F1086" s="9" t="s">
        <v>89</v>
      </c>
      <c r="G1086" s="48" t="s">
        <v>7</v>
      </c>
      <c r="H1086" s="7" t="s">
        <v>26</v>
      </c>
      <c r="I1086" s="9" t="s">
        <v>495</v>
      </c>
      <c r="J1086" s="9"/>
      <c r="K1086" s="8">
        <v>0</v>
      </c>
      <c r="L1086" s="8">
        <v>0</v>
      </c>
      <c r="M1086" s="9"/>
      <c r="N1086" s="9"/>
      <c r="O1086" s="9"/>
      <c r="P1086" s="9"/>
      <c r="Q1086" s="9"/>
      <c r="R1086" s="9"/>
      <c r="S1086" s="9"/>
      <c r="T1086" s="9"/>
      <c r="U1086" s="9"/>
      <c r="V1086" s="9"/>
      <c r="W1086" s="9"/>
      <c r="X1086" s="9"/>
    </row>
    <row r="1087" spans="1:24" s="29" customFormat="1" ht="28.8" x14ac:dyDescent="0.3">
      <c r="A1087" s="29">
        <v>1086</v>
      </c>
      <c r="B1087" s="9" t="s">
        <v>489</v>
      </c>
      <c r="C1087" s="9" t="s">
        <v>1040</v>
      </c>
      <c r="D1087" s="9" t="s">
        <v>492</v>
      </c>
      <c r="E1087" s="7" t="s">
        <v>24</v>
      </c>
      <c r="F1087" s="9" t="s">
        <v>89</v>
      </c>
      <c r="G1087" s="48" t="s">
        <v>7</v>
      </c>
      <c r="H1087" s="7" t="s">
        <v>8</v>
      </c>
      <c r="I1087" s="9" t="s">
        <v>493</v>
      </c>
      <c r="J1087" s="9"/>
      <c r="K1087" s="8">
        <v>0</v>
      </c>
      <c r="L1087" s="8">
        <v>0</v>
      </c>
      <c r="M1087" s="9"/>
      <c r="N1087" s="9"/>
      <c r="O1087" s="9"/>
      <c r="P1087" s="9"/>
      <c r="Q1087" s="9"/>
      <c r="R1087" s="9"/>
      <c r="S1087" s="9"/>
      <c r="T1087" s="9"/>
      <c r="U1087" s="9"/>
      <c r="V1087" s="9"/>
      <c r="W1087" s="9"/>
      <c r="X1087" s="9"/>
    </row>
    <row r="1088" spans="1:24" s="29" customFormat="1" ht="57.6" x14ac:dyDescent="0.3">
      <c r="A1088" s="29">
        <v>1087</v>
      </c>
      <c r="B1088" s="9" t="s">
        <v>489</v>
      </c>
      <c r="C1088" s="9" t="s">
        <v>1040</v>
      </c>
      <c r="D1088" s="9" t="s">
        <v>490</v>
      </c>
      <c r="E1088" s="7" t="s">
        <v>24</v>
      </c>
      <c r="F1088" s="9" t="s">
        <v>89</v>
      </c>
      <c r="G1088" s="50" t="s">
        <v>1245</v>
      </c>
      <c r="H1088" s="7" t="s">
        <v>26</v>
      </c>
      <c r="I1088" s="9" t="s">
        <v>491</v>
      </c>
      <c r="J1088" s="9"/>
      <c r="K1088" s="8">
        <v>0</v>
      </c>
      <c r="L1088" s="8">
        <v>0</v>
      </c>
      <c r="M1088" s="9"/>
      <c r="N1088" s="9"/>
      <c r="O1088" s="9"/>
      <c r="P1088" s="9"/>
      <c r="Q1088" s="9"/>
      <c r="R1088" s="9"/>
      <c r="S1088" s="9"/>
      <c r="T1088" s="9"/>
      <c r="U1088" s="9"/>
      <c r="V1088" s="9"/>
      <c r="W1088" s="9"/>
      <c r="X1088" s="9"/>
    </row>
    <row r="1089" spans="1:24" ht="28.8" x14ac:dyDescent="0.3">
      <c r="A1089" s="29">
        <v>1088</v>
      </c>
      <c r="B1089" s="9" t="s">
        <v>489</v>
      </c>
      <c r="C1089" s="9" t="s">
        <v>1040</v>
      </c>
      <c r="D1089" s="46" t="s">
        <v>2524</v>
      </c>
      <c r="E1089" s="52" t="s">
        <v>2521</v>
      </c>
      <c r="F1089" s="13" t="s">
        <v>2523</v>
      </c>
      <c r="G1089" s="53" t="s">
        <v>2525</v>
      </c>
      <c r="I1089" s="13"/>
      <c r="J1089" s="13"/>
      <c r="K1089" s="45"/>
      <c r="L1089" s="45"/>
    </row>
    <row r="1090" spans="1:24" ht="86.4" x14ac:dyDescent="0.3">
      <c r="A1090" s="29">
        <v>1089</v>
      </c>
      <c r="B1090" s="9" t="s">
        <v>1032</v>
      </c>
      <c r="C1090" s="9" t="s">
        <v>545</v>
      </c>
      <c r="D1090" s="9" t="s">
        <v>1180</v>
      </c>
      <c r="E1090" s="7" t="s">
        <v>31</v>
      </c>
      <c r="F1090" s="9" t="s">
        <v>2025</v>
      </c>
      <c r="G1090" s="50" t="s">
        <v>1245</v>
      </c>
      <c r="H1090" s="7" t="s">
        <v>8</v>
      </c>
      <c r="I1090" s="9" t="s">
        <v>2145</v>
      </c>
      <c r="K1090" s="8">
        <v>2</v>
      </c>
      <c r="L1090" s="8">
        <v>2</v>
      </c>
      <c r="M1090" s="29"/>
      <c r="N1090" s="29"/>
      <c r="O1090" s="29"/>
      <c r="P1090" s="29"/>
      <c r="Q1090" s="29"/>
      <c r="R1090" s="29"/>
      <c r="S1090" s="29"/>
      <c r="T1090" s="29"/>
      <c r="U1090" s="29"/>
      <c r="V1090" s="29"/>
      <c r="W1090" s="29"/>
      <c r="X1090" s="29"/>
    </row>
    <row r="1091" spans="1:24" ht="28.8" x14ac:dyDescent="0.3">
      <c r="A1091" s="29">
        <v>1090</v>
      </c>
      <c r="B1091" s="3" t="s">
        <v>1032</v>
      </c>
      <c r="C1091" s="3" t="s">
        <v>545</v>
      </c>
      <c r="D1091" s="3" t="s">
        <v>1180</v>
      </c>
      <c r="E1091" s="18" t="s">
        <v>5</v>
      </c>
      <c r="F1091" s="3" t="s">
        <v>551</v>
      </c>
      <c r="G1091" s="50" t="s">
        <v>1245</v>
      </c>
      <c r="H1091" s="18" t="s">
        <v>8</v>
      </c>
      <c r="I1091" s="3" t="s">
        <v>547</v>
      </c>
      <c r="J1091" s="3"/>
      <c r="K1091" s="24">
        <v>2</v>
      </c>
      <c r="L1091" s="24">
        <v>2</v>
      </c>
      <c r="M1091" s="29"/>
      <c r="N1091" s="29"/>
      <c r="O1091" s="29"/>
      <c r="P1091" s="29"/>
      <c r="Q1091" s="29"/>
      <c r="R1091" s="29"/>
      <c r="S1091" s="29"/>
      <c r="T1091" s="29"/>
      <c r="U1091" s="29"/>
      <c r="V1091" s="29"/>
      <c r="W1091" s="29"/>
      <c r="X1091" s="29"/>
    </row>
    <row r="1092" spans="1:24" ht="28.8" x14ac:dyDescent="0.3">
      <c r="A1092" s="29">
        <v>1091</v>
      </c>
      <c r="B1092" s="3" t="s">
        <v>1032</v>
      </c>
      <c r="C1092" s="3" t="s">
        <v>545</v>
      </c>
      <c r="D1092" s="3" t="s">
        <v>1180</v>
      </c>
      <c r="E1092" s="18" t="s">
        <v>10</v>
      </c>
      <c r="F1092" s="3" t="s">
        <v>552</v>
      </c>
      <c r="G1092" s="49" t="s">
        <v>112</v>
      </c>
      <c r="H1092" s="18" t="s">
        <v>8</v>
      </c>
      <c r="I1092" s="3" t="s">
        <v>547</v>
      </c>
      <c r="J1092" s="3"/>
      <c r="K1092" s="24">
        <v>0</v>
      </c>
      <c r="L1092" s="24">
        <v>0</v>
      </c>
    </row>
    <row r="1093" spans="1:24" ht="28.8" x14ac:dyDescent="0.3">
      <c r="A1093" s="29">
        <v>1092</v>
      </c>
      <c r="B1093" s="9" t="s">
        <v>1032</v>
      </c>
      <c r="C1093" s="9" t="s">
        <v>545</v>
      </c>
      <c r="D1093" s="9" t="s">
        <v>1180</v>
      </c>
      <c r="E1093" s="7" t="s">
        <v>31</v>
      </c>
      <c r="F1093" s="9" t="s">
        <v>1977</v>
      </c>
      <c r="G1093" s="49" t="s">
        <v>112</v>
      </c>
      <c r="H1093" s="7" t="s">
        <v>8</v>
      </c>
      <c r="I1093" s="9" t="s">
        <v>2145</v>
      </c>
      <c r="K1093" s="8">
        <v>3</v>
      </c>
      <c r="L1093" s="8">
        <v>3</v>
      </c>
    </row>
    <row r="1094" spans="1:24" ht="28.8" x14ac:dyDescent="0.3">
      <c r="A1094" s="29">
        <v>1093</v>
      </c>
      <c r="B1094" s="11" t="s">
        <v>1032</v>
      </c>
      <c r="C1094" s="3" t="s">
        <v>545</v>
      </c>
      <c r="D1094" s="10" t="s">
        <v>569</v>
      </c>
      <c r="E1094" s="17" t="s">
        <v>21</v>
      </c>
      <c r="F1094" s="10" t="s">
        <v>541</v>
      </c>
      <c r="G1094" s="50" t="s">
        <v>1245</v>
      </c>
      <c r="H1094" s="17" t="s">
        <v>26</v>
      </c>
      <c r="I1094" s="10" t="s">
        <v>542</v>
      </c>
      <c r="J1094" s="10" t="s">
        <v>2261</v>
      </c>
      <c r="K1094" s="44">
        <v>0</v>
      </c>
      <c r="L1094" s="44">
        <v>2</v>
      </c>
      <c r="M1094" s="10"/>
      <c r="N1094" s="10"/>
      <c r="O1094" s="10"/>
      <c r="P1094" s="10"/>
      <c r="Q1094" s="10"/>
      <c r="R1094" s="10"/>
      <c r="S1094" s="10"/>
      <c r="T1094" s="10"/>
      <c r="U1094" s="10"/>
      <c r="V1094" s="10"/>
      <c r="W1094" s="10"/>
    </row>
    <row r="1095" spans="1:24" ht="43.2" x14ac:dyDescent="0.3">
      <c r="A1095" s="29">
        <v>1094</v>
      </c>
      <c r="B1095" s="11" t="s">
        <v>1032</v>
      </c>
      <c r="C1095" s="3" t="s">
        <v>545</v>
      </c>
      <c r="D1095" s="10" t="s">
        <v>2392</v>
      </c>
      <c r="E1095" s="17" t="s">
        <v>21</v>
      </c>
      <c r="F1095" s="10" t="s">
        <v>536</v>
      </c>
      <c r="G1095" s="48" t="s">
        <v>7</v>
      </c>
      <c r="H1095" s="17" t="s">
        <v>2</v>
      </c>
      <c r="I1095" s="10" t="s">
        <v>537</v>
      </c>
      <c r="J1095" s="10" t="s">
        <v>2261</v>
      </c>
      <c r="K1095" s="44">
        <v>2</v>
      </c>
      <c r="L1095" s="44">
        <v>2</v>
      </c>
      <c r="M1095" s="10"/>
      <c r="N1095" s="10"/>
      <c r="O1095" s="10"/>
      <c r="P1095" s="10"/>
      <c r="Q1095" s="10"/>
      <c r="R1095" s="10"/>
      <c r="S1095" s="10"/>
      <c r="T1095" s="10"/>
      <c r="U1095" s="10"/>
      <c r="V1095" s="10"/>
      <c r="W1095" s="10"/>
    </row>
    <row r="1096" spans="1:24" ht="28.8" x14ac:dyDescent="0.3">
      <c r="A1096" s="29">
        <v>1095</v>
      </c>
      <c r="B1096" s="3" t="s">
        <v>1032</v>
      </c>
      <c r="C1096" s="3" t="s">
        <v>545</v>
      </c>
      <c r="D1096" s="3" t="s">
        <v>1179</v>
      </c>
      <c r="E1096" s="18" t="s">
        <v>24</v>
      </c>
      <c r="F1096" s="3" t="s">
        <v>89</v>
      </c>
      <c r="G1096" s="48" t="s">
        <v>7</v>
      </c>
      <c r="H1096" s="7" t="s">
        <v>8</v>
      </c>
      <c r="I1096" s="9" t="s">
        <v>1716</v>
      </c>
      <c r="J1096" s="3"/>
      <c r="K1096" s="24">
        <v>0</v>
      </c>
      <c r="L1096" s="24">
        <v>0</v>
      </c>
    </row>
    <row r="1097" spans="1:24" ht="43.2" x14ac:dyDescent="0.3">
      <c r="A1097" s="29">
        <v>1096</v>
      </c>
      <c r="B1097" s="3" t="s">
        <v>1032</v>
      </c>
      <c r="C1097" s="3" t="s">
        <v>545</v>
      </c>
      <c r="D1097" s="3" t="s">
        <v>1179</v>
      </c>
      <c r="E1097" s="18" t="s">
        <v>24</v>
      </c>
      <c r="F1097" s="3" t="s">
        <v>546</v>
      </c>
      <c r="G1097" s="48" t="s">
        <v>7</v>
      </c>
      <c r="H1097" s="18" t="s">
        <v>8</v>
      </c>
      <c r="I1097" s="9" t="s">
        <v>1717</v>
      </c>
      <c r="J1097" s="3"/>
      <c r="K1097" s="24">
        <v>0</v>
      </c>
      <c r="L1097" s="24">
        <v>0</v>
      </c>
    </row>
    <row r="1098" spans="1:24" ht="28.8" x14ac:dyDescent="0.3">
      <c r="A1098" s="29">
        <v>1097</v>
      </c>
      <c r="B1098" s="3" t="s">
        <v>1032</v>
      </c>
      <c r="C1098" s="3" t="s">
        <v>545</v>
      </c>
      <c r="D1098" s="3" t="s">
        <v>1179</v>
      </c>
      <c r="E1098" s="18" t="s">
        <v>14</v>
      </c>
      <c r="F1098" s="9" t="s">
        <v>519</v>
      </c>
      <c r="G1098" s="48" t="s">
        <v>7</v>
      </c>
      <c r="H1098" s="18" t="s">
        <v>8</v>
      </c>
      <c r="I1098" s="9" t="s">
        <v>1725</v>
      </c>
      <c r="J1098" s="3"/>
      <c r="K1098" s="8">
        <v>1</v>
      </c>
      <c r="L1098" s="8">
        <v>1</v>
      </c>
    </row>
    <row r="1099" spans="1:24" ht="28.8" x14ac:dyDescent="0.3">
      <c r="A1099" s="29">
        <v>1098</v>
      </c>
      <c r="B1099" s="3" t="s">
        <v>1032</v>
      </c>
      <c r="C1099" s="3" t="s">
        <v>545</v>
      </c>
      <c r="D1099" s="3" t="s">
        <v>1179</v>
      </c>
      <c r="E1099" s="18" t="s">
        <v>10</v>
      </c>
      <c r="F1099" s="3" t="s">
        <v>11</v>
      </c>
      <c r="G1099" s="50" t="s">
        <v>1245</v>
      </c>
      <c r="H1099" s="18" t="s">
        <v>8</v>
      </c>
      <c r="I1099" s="9" t="s">
        <v>1730</v>
      </c>
      <c r="J1099" s="3"/>
      <c r="K1099" s="24">
        <v>0</v>
      </c>
      <c r="L1099" s="24">
        <v>0</v>
      </c>
    </row>
    <row r="1100" spans="1:24" ht="43.2" x14ac:dyDescent="0.3">
      <c r="A1100" s="29">
        <v>1099</v>
      </c>
      <c r="B1100" s="9" t="s">
        <v>1032</v>
      </c>
      <c r="C1100" s="9" t="s">
        <v>545</v>
      </c>
      <c r="D1100" s="9" t="s">
        <v>1179</v>
      </c>
      <c r="E1100" s="7" t="s">
        <v>31</v>
      </c>
      <c r="F1100" s="9" t="s">
        <v>2146</v>
      </c>
      <c r="G1100" s="49" t="s">
        <v>112</v>
      </c>
      <c r="H1100" s="7" t="s">
        <v>8</v>
      </c>
      <c r="I1100" s="9" t="s">
        <v>2147</v>
      </c>
      <c r="K1100" s="8">
        <v>2</v>
      </c>
      <c r="L1100" s="8">
        <v>2</v>
      </c>
      <c r="M1100" s="29"/>
      <c r="N1100" s="29"/>
      <c r="O1100" s="29"/>
      <c r="P1100" s="29"/>
      <c r="Q1100" s="29"/>
      <c r="R1100" s="29"/>
      <c r="S1100" s="29"/>
      <c r="T1100" s="29"/>
      <c r="U1100" s="29"/>
      <c r="V1100" s="29"/>
      <c r="W1100" s="29"/>
      <c r="X1100" s="29"/>
    </row>
    <row r="1101" spans="1:24" ht="28.8" x14ac:dyDescent="0.3">
      <c r="A1101" s="29">
        <v>1100</v>
      </c>
      <c r="B1101" s="3" t="s">
        <v>1032</v>
      </c>
      <c r="C1101" s="3" t="s">
        <v>545</v>
      </c>
      <c r="D1101" s="3" t="s">
        <v>1715</v>
      </c>
      <c r="E1101" s="18" t="s">
        <v>24</v>
      </c>
      <c r="F1101" s="3" t="s">
        <v>368</v>
      </c>
      <c r="G1101" s="50" t="s">
        <v>1245</v>
      </c>
      <c r="H1101" s="18" t="s">
        <v>8</v>
      </c>
      <c r="I1101" s="3" t="s">
        <v>547</v>
      </c>
      <c r="J1101" s="3"/>
      <c r="K1101" s="24">
        <v>0</v>
      </c>
      <c r="L1101" s="24">
        <v>0</v>
      </c>
    </row>
    <row r="1102" spans="1:24" ht="43.2" x14ac:dyDescent="0.3">
      <c r="A1102" s="29">
        <v>1101</v>
      </c>
      <c r="B1102" s="3" t="s">
        <v>1032</v>
      </c>
      <c r="C1102" s="3" t="s">
        <v>545</v>
      </c>
      <c r="D1102" s="3" t="s">
        <v>1715</v>
      </c>
      <c r="E1102" s="18" t="s">
        <v>14</v>
      </c>
      <c r="F1102" s="3" t="s">
        <v>548</v>
      </c>
      <c r="G1102" s="50" t="s">
        <v>1245</v>
      </c>
      <c r="H1102" s="18" t="s">
        <v>8</v>
      </c>
      <c r="I1102" s="3" t="s">
        <v>549</v>
      </c>
      <c r="J1102" s="3"/>
      <c r="K1102" s="24">
        <v>1</v>
      </c>
      <c r="L1102" s="24">
        <v>1</v>
      </c>
    </row>
    <row r="1103" spans="1:24" ht="28.8" x14ac:dyDescent="0.3">
      <c r="A1103" s="29">
        <v>1102</v>
      </c>
      <c r="B1103" s="9" t="s">
        <v>1032</v>
      </c>
      <c r="C1103" s="9" t="s">
        <v>545</v>
      </c>
      <c r="D1103" s="9" t="s">
        <v>557</v>
      </c>
      <c r="E1103" s="7" t="s">
        <v>31</v>
      </c>
      <c r="F1103" s="9" t="s">
        <v>1977</v>
      </c>
      <c r="G1103" s="49" t="s">
        <v>112</v>
      </c>
      <c r="H1103" s="7" t="s">
        <v>8</v>
      </c>
      <c r="I1103" s="9" t="s">
        <v>2148</v>
      </c>
      <c r="K1103" s="8">
        <v>3</v>
      </c>
      <c r="L1103" s="8">
        <v>3</v>
      </c>
      <c r="M1103" s="29"/>
      <c r="N1103" s="29"/>
      <c r="O1103" s="29"/>
      <c r="P1103" s="29"/>
      <c r="Q1103" s="29"/>
      <c r="R1103" s="29"/>
      <c r="S1103" s="29"/>
      <c r="T1103" s="29"/>
      <c r="U1103" s="29"/>
      <c r="V1103" s="29"/>
      <c r="W1103" s="29"/>
      <c r="X1103" s="29"/>
    </row>
    <row r="1104" spans="1:24" ht="86.4" x14ac:dyDescent="0.3">
      <c r="A1104" s="29">
        <v>1103</v>
      </c>
      <c r="B1104" s="9" t="s">
        <v>1032</v>
      </c>
      <c r="C1104" s="9" t="s">
        <v>545</v>
      </c>
      <c r="D1104" s="9" t="s">
        <v>557</v>
      </c>
      <c r="E1104" s="7" t="s">
        <v>31</v>
      </c>
      <c r="F1104" s="9" t="s">
        <v>2025</v>
      </c>
      <c r="G1104" s="49" t="s">
        <v>112</v>
      </c>
      <c r="H1104" s="7" t="s">
        <v>8</v>
      </c>
      <c r="I1104" s="9" t="s">
        <v>2149</v>
      </c>
      <c r="K1104" s="8">
        <v>2</v>
      </c>
      <c r="L1104" s="8">
        <v>2</v>
      </c>
      <c r="M1104" s="29"/>
      <c r="N1104" s="29"/>
      <c r="O1104" s="29"/>
      <c r="P1104" s="29"/>
      <c r="Q1104" s="29"/>
      <c r="R1104" s="29"/>
      <c r="S1104" s="29"/>
      <c r="T1104" s="29"/>
      <c r="U1104" s="29"/>
      <c r="V1104" s="29"/>
      <c r="W1104" s="29"/>
      <c r="X1104" s="29"/>
    </row>
    <row r="1105" spans="1:24" ht="28.8" x14ac:dyDescent="0.3">
      <c r="A1105" s="29">
        <v>1104</v>
      </c>
      <c r="B1105" s="3" t="s">
        <v>1032</v>
      </c>
      <c r="C1105" s="3" t="s">
        <v>545</v>
      </c>
      <c r="D1105" s="3" t="s">
        <v>557</v>
      </c>
      <c r="E1105" s="18" t="s">
        <v>5</v>
      </c>
      <c r="F1105" s="3" t="s">
        <v>6</v>
      </c>
      <c r="G1105" s="49" t="s">
        <v>112</v>
      </c>
      <c r="H1105" s="18" t="s">
        <v>8</v>
      </c>
      <c r="I1105" s="9" t="s">
        <v>558</v>
      </c>
      <c r="J1105" s="3"/>
      <c r="K1105" s="24">
        <v>2</v>
      </c>
      <c r="L1105" s="24">
        <v>2</v>
      </c>
      <c r="M1105" s="29"/>
      <c r="N1105" s="29"/>
      <c r="O1105" s="29"/>
      <c r="P1105" s="29"/>
      <c r="Q1105" s="29"/>
      <c r="R1105" s="29"/>
      <c r="S1105" s="29"/>
      <c r="T1105" s="29"/>
      <c r="U1105" s="29"/>
      <c r="V1105" s="29"/>
      <c r="W1105" s="29"/>
      <c r="X1105" s="29"/>
    </row>
    <row r="1106" spans="1:24" ht="28.8" x14ac:dyDescent="0.3">
      <c r="A1106" s="29">
        <v>1105</v>
      </c>
      <c r="B1106" s="3" t="s">
        <v>1032</v>
      </c>
      <c r="C1106" s="3" t="s">
        <v>545</v>
      </c>
      <c r="D1106" s="3" t="s">
        <v>553</v>
      </c>
      <c r="E1106" s="18" t="s">
        <v>24</v>
      </c>
      <c r="F1106" s="3" t="s">
        <v>89</v>
      </c>
      <c r="G1106" s="48" t="s">
        <v>7</v>
      </c>
      <c r="H1106" s="18" t="s">
        <v>8</v>
      </c>
      <c r="I1106" s="9" t="s">
        <v>555</v>
      </c>
      <c r="J1106" s="4"/>
      <c r="K1106" s="24">
        <v>0</v>
      </c>
      <c r="L1106" s="24">
        <v>0</v>
      </c>
    </row>
    <row r="1107" spans="1:24" ht="28.8" x14ac:dyDescent="0.3">
      <c r="A1107" s="29">
        <v>1106</v>
      </c>
      <c r="B1107" s="3" t="s">
        <v>1032</v>
      </c>
      <c r="C1107" s="3" t="s">
        <v>545</v>
      </c>
      <c r="D1107" s="3" t="s">
        <v>553</v>
      </c>
      <c r="E1107" s="18" t="s">
        <v>14</v>
      </c>
      <c r="F1107" s="3" t="s">
        <v>519</v>
      </c>
      <c r="G1107" s="48" t="s">
        <v>7</v>
      </c>
      <c r="H1107" s="18" t="s">
        <v>2</v>
      </c>
      <c r="I1107" s="3" t="s">
        <v>554</v>
      </c>
      <c r="J1107" s="3"/>
      <c r="K1107" s="8">
        <v>1</v>
      </c>
      <c r="L1107" s="8">
        <v>1</v>
      </c>
    </row>
    <row r="1108" spans="1:24" ht="28.8" x14ac:dyDescent="0.3">
      <c r="A1108" s="29">
        <v>1107</v>
      </c>
      <c r="B1108" s="3" t="s">
        <v>1032</v>
      </c>
      <c r="C1108" s="3" t="s">
        <v>545</v>
      </c>
      <c r="D1108" s="3" t="s">
        <v>553</v>
      </c>
      <c r="E1108" s="18" t="s">
        <v>10</v>
      </c>
      <c r="F1108" s="3" t="s">
        <v>11</v>
      </c>
      <c r="G1108" s="49" t="s">
        <v>112</v>
      </c>
      <c r="H1108" s="18" t="s">
        <v>8</v>
      </c>
      <c r="I1108" s="3" t="s">
        <v>556</v>
      </c>
      <c r="J1108" s="3"/>
      <c r="K1108" s="24">
        <v>0</v>
      </c>
      <c r="L1108" s="24">
        <v>0</v>
      </c>
    </row>
    <row r="1109" spans="1:24" ht="28.8" x14ac:dyDescent="0.3">
      <c r="A1109" s="29">
        <v>1108</v>
      </c>
      <c r="B1109" s="3" t="s">
        <v>1032</v>
      </c>
      <c r="C1109" s="3" t="s">
        <v>545</v>
      </c>
      <c r="D1109" s="46" t="s">
        <v>2524</v>
      </c>
      <c r="E1109" s="52" t="s">
        <v>2521</v>
      </c>
      <c r="F1109" s="13" t="s">
        <v>2523</v>
      </c>
      <c r="G1109" s="53" t="s">
        <v>2525</v>
      </c>
      <c r="I1109" s="13"/>
      <c r="J1109" s="13"/>
      <c r="K1109" s="45"/>
      <c r="L1109" s="45"/>
    </row>
    <row r="1110" spans="1:24" ht="72" x14ac:dyDescent="0.3">
      <c r="A1110" s="29">
        <v>1109</v>
      </c>
      <c r="B1110" s="3" t="s">
        <v>1032</v>
      </c>
      <c r="C1110" s="3" t="s">
        <v>517</v>
      </c>
      <c r="D1110" s="9" t="s">
        <v>2487</v>
      </c>
      <c r="E1110" s="18" t="s">
        <v>24</v>
      </c>
      <c r="F1110" s="3" t="s">
        <v>89</v>
      </c>
      <c r="G1110" s="48" t="s">
        <v>7</v>
      </c>
      <c r="H1110" s="18" t="s">
        <v>8</v>
      </c>
      <c r="I1110" s="9" t="s">
        <v>1718</v>
      </c>
      <c r="J1110" s="3"/>
      <c r="K1110" s="24">
        <v>0</v>
      </c>
      <c r="L1110" s="24">
        <v>0</v>
      </c>
      <c r="M1110" s="29"/>
      <c r="N1110" s="29"/>
      <c r="O1110" s="29"/>
      <c r="P1110" s="29"/>
      <c r="Q1110" s="29"/>
      <c r="R1110" s="29"/>
      <c r="S1110" s="29"/>
      <c r="T1110" s="29"/>
      <c r="U1110" s="29"/>
      <c r="V1110" s="29"/>
      <c r="W1110" s="29"/>
      <c r="X1110" s="29"/>
    </row>
    <row r="1111" spans="1:24" ht="72" x14ac:dyDescent="0.3">
      <c r="A1111" s="29">
        <v>1110</v>
      </c>
      <c r="B1111" s="3" t="s">
        <v>1032</v>
      </c>
      <c r="C1111" s="3" t="s">
        <v>517</v>
      </c>
      <c r="D1111" s="9" t="s">
        <v>2487</v>
      </c>
      <c r="E1111" s="18" t="s">
        <v>14</v>
      </c>
      <c r="F1111" s="3" t="s">
        <v>519</v>
      </c>
      <c r="G1111" s="48" t="s">
        <v>7</v>
      </c>
      <c r="H1111" s="18" t="s">
        <v>8</v>
      </c>
      <c r="I1111" s="9" t="s">
        <v>1726</v>
      </c>
      <c r="J1111" s="41"/>
      <c r="K1111" s="8">
        <v>1</v>
      </c>
      <c r="L1111" s="8">
        <v>1</v>
      </c>
    </row>
    <row r="1112" spans="1:24" ht="72" x14ac:dyDescent="0.3">
      <c r="A1112" s="29">
        <v>1111</v>
      </c>
      <c r="B1112" s="3" t="s">
        <v>1032</v>
      </c>
      <c r="C1112" s="3" t="s">
        <v>517</v>
      </c>
      <c r="D1112" s="9" t="s">
        <v>2487</v>
      </c>
      <c r="E1112" s="18" t="s">
        <v>10</v>
      </c>
      <c r="F1112" s="3" t="s">
        <v>11</v>
      </c>
      <c r="G1112" s="48" t="s">
        <v>7</v>
      </c>
      <c r="H1112" s="18" t="s">
        <v>8</v>
      </c>
      <c r="I1112" s="9" t="s">
        <v>1731</v>
      </c>
      <c r="J1112" s="3"/>
      <c r="K1112" s="24">
        <v>0</v>
      </c>
      <c r="L1112" s="24">
        <v>0</v>
      </c>
    </row>
    <row r="1113" spans="1:24" ht="43.2" x14ac:dyDescent="0.3">
      <c r="A1113" s="29">
        <v>1112</v>
      </c>
      <c r="B1113" s="3" t="s">
        <v>1032</v>
      </c>
      <c r="C1113" s="3" t="s">
        <v>517</v>
      </c>
      <c r="D1113" s="9" t="s">
        <v>527</v>
      </c>
      <c r="E1113" s="18" t="s">
        <v>14</v>
      </c>
      <c r="F1113" s="3" t="s">
        <v>519</v>
      </c>
      <c r="G1113" s="48" t="s">
        <v>7</v>
      </c>
      <c r="H1113" s="18" t="s">
        <v>2</v>
      </c>
      <c r="I1113" s="3" t="s">
        <v>528</v>
      </c>
      <c r="J1113" s="3"/>
      <c r="K1113" s="8">
        <v>1</v>
      </c>
      <c r="L1113" s="8">
        <v>1</v>
      </c>
    </row>
    <row r="1114" spans="1:24" ht="43.2" x14ac:dyDescent="0.3">
      <c r="A1114" s="29">
        <v>1113</v>
      </c>
      <c r="B1114" s="3" t="s">
        <v>1032</v>
      </c>
      <c r="C1114" s="3" t="s">
        <v>517</v>
      </c>
      <c r="D1114" s="9" t="s">
        <v>527</v>
      </c>
      <c r="E1114" s="18" t="s">
        <v>24</v>
      </c>
      <c r="F1114" s="3" t="s">
        <v>89</v>
      </c>
      <c r="G1114" s="47" t="s">
        <v>20</v>
      </c>
      <c r="H1114" s="18" t="s">
        <v>8</v>
      </c>
      <c r="I1114" s="3" t="s">
        <v>529</v>
      </c>
      <c r="J1114" s="3"/>
      <c r="K1114" s="24">
        <v>0</v>
      </c>
      <c r="L1114" s="24">
        <v>0</v>
      </c>
    </row>
    <row r="1115" spans="1:24" ht="43.2" x14ac:dyDescent="0.3">
      <c r="A1115" s="29">
        <v>1114</v>
      </c>
      <c r="B1115" s="3" t="s">
        <v>1032</v>
      </c>
      <c r="C1115" s="3" t="s">
        <v>517</v>
      </c>
      <c r="D1115" s="9" t="s">
        <v>526</v>
      </c>
      <c r="E1115" s="18" t="s">
        <v>24</v>
      </c>
      <c r="F1115" s="3" t="s">
        <v>89</v>
      </c>
      <c r="G1115" s="48" t="s">
        <v>7</v>
      </c>
      <c r="H1115" s="18" t="s">
        <v>8</v>
      </c>
      <c r="I1115" s="3" t="s">
        <v>1719</v>
      </c>
      <c r="J1115" s="3"/>
      <c r="K1115" s="24">
        <v>0</v>
      </c>
      <c r="L1115" s="24">
        <v>0</v>
      </c>
    </row>
    <row r="1116" spans="1:24" ht="57.6" x14ac:dyDescent="0.3">
      <c r="A1116" s="29">
        <v>1115</v>
      </c>
      <c r="B1116" s="3" t="s">
        <v>1032</v>
      </c>
      <c r="C1116" s="3" t="s">
        <v>517</v>
      </c>
      <c r="D1116" s="9" t="s">
        <v>526</v>
      </c>
      <c r="E1116" s="18" t="s">
        <v>14</v>
      </c>
      <c r="F1116" s="3" t="s">
        <v>519</v>
      </c>
      <c r="G1116" s="48" t="s">
        <v>7</v>
      </c>
      <c r="H1116" s="18" t="s">
        <v>26</v>
      </c>
      <c r="I1116" s="3" t="s">
        <v>1727</v>
      </c>
      <c r="J1116" s="3"/>
      <c r="K1116" s="8">
        <v>1</v>
      </c>
      <c r="L1116" s="8">
        <v>1</v>
      </c>
    </row>
    <row r="1117" spans="1:24" ht="28.8" x14ac:dyDescent="0.3">
      <c r="A1117" s="29">
        <v>1116</v>
      </c>
      <c r="B1117" s="3" t="s">
        <v>1032</v>
      </c>
      <c r="C1117" s="3" t="s">
        <v>517</v>
      </c>
      <c r="D1117" s="3" t="s">
        <v>521</v>
      </c>
      <c r="E1117" s="18" t="s">
        <v>24</v>
      </c>
      <c r="F1117" s="3" t="s">
        <v>89</v>
      </c>
      <c r="G1117" s="48" t="s">
        <v>7</v>
      </c>
      <c r="H1117" s="18" t="s">
        <v>2</v>
      </c>
      <c r="I1117" s="3" t="s">
        <v>1720</v>
      </c>
      <c r="J1117" s="3"/>
      <c r="K1117" s="24">
        <v>0</v>
      </c>
      <c r="L1117" s="24">
        <v>0</v>
      </c>
    </row>
    <row r="1118" spans="1:24" ht="28.8" x14ac:dyDescent="0.3">
      <c r="A1118" s="29">
        <v>1117</v>
      </c>
      <c r="B1118" s="3" t="s">
        <v>1032</v>
      </c>
      <c r="C1118" s="3" t="s">
        <v>517</v>
      </c>
      <c r="D1118" s="3" t="s">
        <v>521</v>
      </c>
      <c r="E1118" s="18" t="s">
        <v>14</v>
      </c>
      <c r="F1118" s="3" t="s">
        <v>519</v>
      </c>
      <c r="G1118" s="48" t="s">
        <v>7</v>
      </c>
      <c r="H1118" s="18" t="s">
        <v>2</v>
      </c>
      <c r="I1118" s="3" t="s">
        <v>2480</v>
      </c>
      <c r="J1118" s="41"/>
      <c r="K1118" s="8">
        <v>1</v>
      </c>
      <c r="L1118" s="8">
        <v>1</v>
      </c>
    </row>
    <row r="1119" spans="1:24" ht="28.8" x14ac:dyDescent="0.3">
      <c r="A1119" s="29">
        <v>1118</v>
      </c>
      <c r="B1119" s="3" t="s">
        <v>1032</v>
      </c>
      <c r="C1119" s="3" t="s">
        <v>517</v>
      </c>
      <c r="D1119" s="3" t="s">
        <v>522</v>
      </c>
      <c r="E1119" s="18" t="s">
        <v>14</v>
      </c>
      <c r="F1119" s="3" t="s">
        <v>519</v>
      </c>
      <c r="G1119" s="48" t="s">
        <v>7</v>
      </c>
      <c r="H1119" s="18" t="s">
        <v>2</v>
      </c>
      <c r="I1119" s="3" t="s">
        <v>2481</v>
      </c>
      <c r="J1119" s="41"/>
      <c r="K1119" s="8">
        <v>1</v>
      </c>
      <c r="L1119" s="8">
        <v>1</v>
      </c>
    </row>
    <row r="1120" spans="1:24" ht="28.8" x14ac:dyDescent="0.3">
      <c r="A1120" s="29">
        <v>1119</v>
      </c>
      <c r="B1120" s="3" t="s">
        <v>1032</v>
      </c>
      <c r="C1120" s="3" t="s">
        <v>517</v>
      </c>
      <c r="D1120" s="3" t="s">
        <v>522</v>
      </c>
      <c r="E1120" s="18" t="s">
        <v>24</v>
      </c>
      <c r="F1120" s="3" t="s">
        <v>89</v>
      </c>
      <c r="G1120" s="47" t="s">
        <v>20</v>
      </c>
      <c r="H1120" s="18" t="s">
        <v>8</v>
      </c>
      <c r="I1120" s="3" t="s">
        <v>523</v>
      </c>
      <c r="J1120" s="3"/>
      <c r="K1120" s="24">
        <v>0</v>
      </c>
      <c r="L1120" s="24">
        <v>0</v>
      </c>
    </row>
    <row r="1121" spans="1:12" ht="28.8" x14ac:dyDescent="0.3">
      <c r="A1121" s="29">
        <v>1120</v>
      </c>
      <c r="B1121" s="3" t="s">
        <v>1032</v>
      </c>
      <c r="C1121" s="3" t="s">
        <v>517</v>
      </c>
      <c r="D1121" s="3" t="s">
        <v>524</v>
      </c>
      <c r="E1121" s="18" t="s">
        <v>14</v>
      </c>
      <c r="F1121" s="3" t="s">
        <v>519</v>
      </c>
      <c r="G1121" s="48" t="s">
        <v>7</v>
      </c>
      <c r="H1121" s="18" t="s">
        <v>2</v>
      </c>
      <c r="I1121" s="3" t="s">
        <v>525</v>
      </c>
      <c r="J1121" s="3"/>
      <c r="K1121" s="8">
        <v>1</v>
      </c>
      <c r="L1121" s="8">
        <v>1</v>
      </c>
    </row>
    <row r="1122" spans="1:12" ht="28.8" x14ac:dyDescent="0.3">
      <c r="A1122" s="29">
        <v>1121</v>
      </c>
      <c r="B1122" s="3" t="s">
        <v>1032</v>
      </c>
      <c r="C1122" s="3" t="s">
        <v>517</v>
      </c>
      <c r="D1122" s="3" t="s">
        <v>524</v>
      </c>
      <c r="E1122" s="18" t="s">
        <v>24</v>
      </c>
      <c r="F1122" s="3" t="s">
        <v>89</v>
      </c>
      <c r="G1122" s="47" t="s">
        <v>20</v>
      </c>
      <c r="H1122" s="18" t="s">
        <v>26</v>
      </c>
      <c r="I1122" s="3"/>
      <c r="J1122" s="3"/>
      <c r="K1122" s="24">
        <v>0</v>
      </c>
      <c r="L1122" s="24">
        <v>0</v>
      </c>
    </row>
    <row r="1123" spans="1:12" ht="28.8" x14ac:dyDescent="0.3">
      <c r="A1123" s="29">
        <v>1122</v>
      </c>
      <c r="B1123" s="3" t="s">
        <v>1032</v>
      </c>
      <c r="C1123" s="3" t="s">
        <v>517</v>
      </c>
      <c r="D1123" s="3" t="s">
        <v>518</v>
      </c>
      <c r="E1123" s="18" t="s">
        <v>14</v>
      </c>
      <c r="F1123" s="3" t="s">
        <v>519</v>
      </c>
      <c r="G1123" s="47" t="s">
        <v>20</v>
      </c>
      <c r="H1123" s="18" t="s">
        <v>8</v>
      </c>
      <c r="I1123" s="3" t="s">
        <v>520</v>
      </c>
      <c r="J1123" s="3"/>
      <c r="K1123" s="8">
        <v>1</v>
      </c>
      <c r="L1123" s="8">
        <v>1</v>
      </c>
    </row>
    <row r="1124" spans="1:12" ht="57.6" x14ac:dyDescent="0.3">
      <c r="A1124" s="29">
        <v>1123</v>
      </c>
      <c r="B1124" s="3" t="s">
        <v>1032</v>
      </c>
      <c r="C1124" s="3" t="s">
        <v>517</v>
      </c>
      <c r="D1124" s="3" t="s">
        <v>531</v>
      </c>
      <c r="E1124" s="18" t="s">
        <v>24</v>
      </c>
      <c r="F1124" s="3" t="s">
        <v>89</v>
      </c>
      <c r="G1124" s="48" t="s">
        <v>7</v>
      </c>
      <c r="H1124" s="18" t="s">
        <v>26</v>
      </c>
      <c r="I1124" s="9" t="s">
        <v>533</v>
      </c>
      <c r="J1124" s="3"/>
      <c r="K1124" s="24">
        <v>0</v>
      </c>
      <c r="L1124" s="24">
        <v>0</v>
      </c>
    </row>
    <row r="1125" spans="1:12" ht="43.2" x14ac:dyDescent="0.3">
      <c r="A1125" s="29">
        <v>1124</v>
      </c>
      <c r="B1125" s="3" t="s">
        <v>1032</v>
      </c>
      <c r="C1125" s="3" t="s">
        <v>517</v>
      </c>
      <c r="D1125" s="3" t="s">
        <v>531</v>
      </c>
      <c r="E1125" s="18" t="s">
        <v>14</v>
      </c>
      <c r="F1125" s="3" t="s">
        <v>519</v>
      </c>
      <c r="G1125" s="48" t="s">
        <v>7</v>
      </c>
      <c r="H1125" s="18" t="s">
        <v>26</v>
      </c>
      <c r="I1125" s="3" t="s">
        <v>532</v>
      </c>
      <c r="J1125" s="3"/>
      <c r="K1125" s="8">
        <v>1</v>
      </c>
      <c r="L1125" s="8">
        <v>1</v>
      </c>
    </row>
    <row r="1126" spans="1:12" ht="28.8" x14ac:dyDescent="0.3">
      <c r="A1126" s="29">
        <v>1125</v>
      </c>
      <c r="B1126" s="3" t="s">
        <v>1032</v>
      </c>
      <c r="C1126" s="3" t="s">
        <v>517</v>
      </c>
      <c r="D1126" s="9" t="s">
        <v>530</v>
      </c>
      <c r="E1126" s="18" t="s">
        <v>24</v>
      </c>
      <c r="F1126" s="3" t="s">
        <v>89</v>
      </c>
      <c r="G1126" s="48" t="s">
        <v>7</v>
      </c>
      <c r="H1126" s="18" t="s">
        <v>8</v>
      </c>
      <c r="I1126" s="3" t="s">
        <v>1721</v>
      </c>
      <c r="J1126" s="3"/>
      <c r="K1126" s="24">
        <v>0</v>
      </c>
      <c r="L1126" s="24">
        <v>0</v>
      </c>
    </row>
    <row r="1127" spans="1:12" ht="28.8" x14ac:dyDescent="0.3">
      <c r="A1127" s="29">
        <v>1126</v>
      </c>
      <c r="B1127" s="3" t="s">
        <v>1032</v>
      </c>
      <c r="C1127" s="3" t="s">
        <v>517</v>
      </c>
      <c r="D1127" s="9" t="s">
        <v>530</v>
      </c>
      <c r="E1127" s="18" t="s">
        <v>14</v>
      </c>
      <c r="F1127" s="3" t="s">
        <v>519</v>
      </c>
      <c r="G1127" s="48" t="s">
        <v>7</v>
      </c>
      <c r="H1127" s="18" t="s">
        <v>8</v>
      </c>
      <c r="I1127" s="3" t="s">
        <v>1728</v>
      </c>
      <c r="J1127" s="3"/>
      <c r="K1127" s="8">
        <v>1</v>
      </c>
      <c r="L1127" s="8">
        <v>1</v>
      </c>
    </row>
    <row r="1128" spans="1:12" ht="28.8" x14ac:dyDescent="0.3">
      <c r="A1128" s="29">
        <v>1127</v>
      </c>
      <c r="B1128" s="3" t="s">
        <v>1032</v>
      </c>
      <c r="C1128" s="3" t="s">
        <v>517</v>
      </c>
      <c r="D1128" s="46" t="s">
        <v>2524</v>
      </c>
      <c r="E1128" s="52" t="s">
        <v>2521</v>
      </c>
      <c r="F1128" s="13" t="s">
        <v>2523</v>
      </c>
      <c r="G1128" s="53" t="s">
        <v>2525</v>
      </c>
      <c r="I1128" s="13"/>
      <c r="J1128" s="13"/>
      <c r="K1128" s="45"/>
      <c r="L1128" s="45"/>
    </row>
    <row r="1129" spans="1:12" ht="57.6" x14ac:dyDescent="0.3">
      <c r="A1129" s="29">
        <v>1128</v>
      </c>
      <c r="B1129" s="3" t="s">
        <v>1032</v>
      </c>
      <c r="C1129" s="3" t="s">
        <v>559</v>
      </c>
      <c r="D1129" s="3" t="s">
        <v>562</v>
      </c>
      <c r="E1129" s="18" t="s">
        <v>24</v>
      </c>
      <c r="F1129" s="3" t="s">
        <v>89</v>
      </c>
      <c r="G1129" s="48" t="s">
        <v>7</v>
      </c>
      <c r="H1129" s="18" t="s">
        <v>26</v>
      </c>
      <c r="I1129" s="3" t="s">
        <v>563</v>
      </c>
      <c r="J1129" s="3"/>
      <c r="K1129" s="24">
        <v>0</v>
      </c>
      <c r="L1129" s="24">
        <v>0</v>
      </c>
    </row>
    <row r="1130" spans="1:12" ht="57.6" x14ac:dyDescent="0.3">
      <c r="A1130" s="29">
        <v>1129</v>
      </c>
      <c r="B1130" s="3" t="s">
        <v>1032</v>
      </c>
      <c r="C1130" s="3" t="s">
        <v>559</v>
      </c>
      <c r="D1130" s="3" t="s">
        <v>562</v>
      </c>
      <c r="E1130" s="18" t="s">
        <v>14</v>
      </c>
      <c r="F1130" s="3" t="s">
        <v>519</v>
      </c>
      <c r="G1130" s="50" t="s">
        <v>1245</v>
      </c>
      <c r="H1130" s="18" t="s">
        <v>26</v>
      </c>
      <c r="I1130" s="3" t="s">
        <v>564</v>
      </c>
      <c r="J1130" s="3"/>
      <c r="K1130" s="8">
        <v>1</v>
      </c>
      <c r="L1130" s="8">
        <v>1</v>
      </c>
    </row>
    <row r="1131" spans="1:12" ht="57.6" x14ac:dyDescent="0.3">
      <c r="A1131" s="29">
        <v>1130</v>
      </c>
      <c r="B1131" s="3" t="s">
        <v>1032</v>
      </c>
      <c r="C1131" s="3" t="s">
        <v>559</v>
      </c>
      <c r="D1131" s="3" t="s">
        <v>562</v>
      </c>
      <c r="E1131" s="18" t="s">
        <v>10</v>
      </c>
      <c r="F1131" s="3" t="s">
        <v>11</v>
      </c>
      <c r="G1131" s="50" t="s">
        <v>1245</v>
      </c>
      <c r="H1131" s="18" t="s">
        <v>26</v>
      </c>
      <c r="I1131" s="3" t="s">
        <v>565</v>
      </c>
      <c r="J1131" s="3"/>
      <c r="K1131" s="24">
        <v>0</v>
      </c>
      <c r="L1131" s="24">
        <v>0</v>
      </c>
    </row>
    <row r="1132" spans="1:12" ht="28.8" x14ac:dyDescent="0.3">
      <c r="A1132" s="29">
        <v>1131</v>
      </c>
      <c r="B1132" s="3" t="s">
        <v>1032</v>
      </c>
      <c r="C1132" s="3" t="s">
        <v>517</v>
      </c>
      <c r="D1132" s="46" t="s">
        <v>2524</v>
      </c>
      <c r="E1132" s="52" t="s">
        <v>2521</v>
      </c>
      <c r="F1132" s="13" t="s">
        <v>2523</v>
      </c>
      <c r="G1132" s="53" t="s">
        <v>2525</v>
      </c>
      <c r="I1132" s="13"/>
      <c r="J1132" s="13"/>
      <c r="K1132" s="45"/>
      <c r="L1132" s="45"/>
    </row>
    <row r="1133" spans="1:12" ht="57.6" x14ac:dyDescent="0.3">
      <c r="A1133" s="29">
        <v>1132</v>
      </c>
      <c r="B1133" s="3" t="s">
        <v>1032</v>
      </c>
      <c r="C1133" s="3" t="s">
        <v>559</v>
      </c>
      <c r="D1133" s="9" t="s">
        <v>1722</v>
      </c>
      <c r="E1133" s="18" t="s">
        <v>24</v>
      </c>
      <c r="F1133" s="3" t="s">
        <v>89</v>
      </c>
      <c r="G1133" s="48" t="s">
        <v>7</v>
      </c>
      <c r="H1133" s="18" t="s">
        <v>26</v>
      </c>
      <c r="I1133" s="3" t="s">
        <v>561</v>
      </c>
      <c r="J1133" s="3"/>
      <c r="K1133" s="24">
        <v>0</v>
      </c>
      <c r="L1133" s="24">
        <v>0</v>
      </c>
    </row>
    <row r="1134" spans="1:12" ht="57.6" x14ac:dyDescent="0.3">
      <c r="A1134" s="29">
        <v>1133</v>
      </c>
      <c r="B1134" s="3" t="s">
        <v>1032</v>
      </c>
      <c r="C1134" s="3" t="s">
        <v>559</v>
      </c>
      <c r="D1134" s="9" t="s">
        <v>1722</v>
      </c>
      <c r="E1134" s="18" t="s">
        <v>14</v>
      </c>
      <c r="F1134" s="3" t="s">
        <v>519</v>
      </c>
      <c r="G1134" s="48" t="s">
        <v>7</v>
      </c>
      <c r="H1134" s="18" t="s">
        <v>26</v>
      </c>
      <c r="I1134" s="9" t="s">
        <v>560</v>
      </c>
      <c r="J1134" s="3"/>
      <c r="K1134" s="8">
        <v>1</v>
      </c>
      <c r="L1134" s="8">
        <v>1</v>
      </c>
    </row>
    <row r="1135" spans="1:12" ht="57.6" x14ac:dyDescent="0.3">
      <c r="A1135" s="29">
        <v>1134</v>
      </c>
      <c r="B1135" s="3" t="s">
        <v>1032</v>
      </c>
      <c r="C1135" s="3" t="s">
        <v>559</v>
      </c>
      <c r="D1135" s="3" t="s">
        <v>566</v>
      </c>
      <c r="E1135" s="18" t="s">
        <v>24</v>
      </c>
      <c r="F1135" s="3" t="s">
        <v>89</v>
      </c>
      <c r="G1135" s="48" t="s">
        <v>7</v>
      </c>
      <c r="H1135" s="18" t="s">
        <v>8</v>
      </c>
      <c r="I1135" s="3" t="s">
        <v>567</v>
      </c>
      <c r="J1135" s="3"/>
      <c r="K1135" s="24">
        <v>0</v>
      </c>
      <c r="L1135" s="24">
        <v>0</v>
      </c>
    </row>
    <row r="1136" spans="1:12" ht="57.6" x14ac:dyDescent="0.3">
      <c r="A1136" s="29">
        <v>1135</v>
      </c>
      <c r="B1136" s="3" t="s">
        <v>1032</v>
      </c>
      <c r="C1136" s="3" t="s">
        <v>559</v>
      </c>
      <c r="D1136" s="3" t="s">
        <v>566</v>
      </c>
      <c r="E1136" s="18" t="s">
        <v>10</v>
      </c>
      <c r="F1136" s="3" t="s">
        <v>11</v>
      </c>
      <c r="G1136" s="48" t="s">
        <v>7</v>
      </c>
      <c r="H1136" s="18" t="s">
        <v>2</v>
      </c>
      <c r="I1136" s="3" t="s">
        <v>568</v>
      </c>
      <c r="J1136" s="3"/>
      <c r="K1136" s="24">
        <v>0</v>
      </c>
      <c r="L1136" s="24">
        <v>0</v>
      </c>
    </row>
    <row r="1137" spans="1:24" ht="57.6" x14ac:dyDescent="0.3">
      <c r="A1137" s="29">
        <v>1136</v>
      </c>
      <c r="B1137" s="3" t="s">
        <v>1032</v>
      </c>
      <c r="C1137" s="3" t="s">
        <v>559</v>
      </c>
      <c r="D1137" s="3" t="s">
        <v>566</v>
      </c>
      <c r="E1137" s="18" t="s">
        <v>14</v>
      </c>
      <c r="F1137" s="3" t="s">
        <v>519</v>
      </c>
      <c r="G1137" s="47" t="s">
        <v>20</v>
      </c>
      <c r="H1137" s="18" t="s">
        <v>8</v>
      </c>
      <c r="I1137" s="3"/>
      <c r="J1137" s="3"/>
      <c r="K1137" s="8">
        <v>1</v>
      </c>
      <c r="L1137" s="8">
        <v>1</v>
      </c>
    </row>
    <row r="1138" spans="1:24" ht="57.6" x14ac:dyDescent="0.3">
      <c r="A1138" s="29">
        <v>1137</v>
      </c>
      <c r="B1138" s="3" t="s">
        <v>1032</v>
      </c>
      <c r="C1138" s="3" t="s">
        <v>559</v>
      </c>
      <c r="D1138" s="46" t="s">
        <v>2524</v>
      </c>
      <c r="E1138" s="52" t="s">
        <v>2521</v>
      </c>
      <c r="F1138" s="13" t="s">
        <v>2523</v>
      </c>
      <c r="G1138" s="53" t="s">
        <v>2525</v>
      </c>
      <c r="I1138" s="13"/>
      <c r="J1138" s="13"/>
      <c r="K1138" s="45"/>
      <c r="L1138" s="45"/>
    </row>
    <row r="1139" spans="1:24" ht="43.2" x14ac:dyDescent="0.3">
      <c r="A1139" s="29">
        <v>1138</v>
      </c>
      <c r="B1139" s="3" t="s">
        <v>1032</v>
      </c>
      <c r="C1139" s="3" t="s">
        <v>534</v>
      </c>
      <c r="D1139" s="3" t="s">
        <v>2484</v>
      </c>
      <c r="E1139" s="7" t="s">
        <v>14</v>
      </c>
      <c r="F1139" s="9" t="s">
        <v>519</v>
      </c>
      <c r="G1139" s="48" t="s">
        <v>7</v>
      </c>
      <c r="H1139" s="18" t="s">
        <v>8</v>
      </c>
      <c r="I1139" s="3" t="s">
        <v>1729</v>
      </c>
      <c r="K1139" s="8">
        <v>1</v>
      </c>
      <c r="L1139" s="8">
        <v>1</v>
      </c>
    </row>
    <row r="1140" spans="1:24" ht="43.2" x14ac:dyDescent="0.3">
      <c r="A1140" s="29">
        <v>1139</v>
      </c>
      <c r="B1140" s="3" t="s">
        <v>1032</v>
      </c>
      <c r="C1140" s="3" t="s">
        <v>534</v>
      </c>
      <c r="D1140" s="9" t="s">
        <v>569</v>
      </c>
      <c r="E1140" s="7" t="s">
        <v>24</v>
      </c>
      <c r="F1140" s="3" t="s">
        <v>89</v>
      </c>
      <c r="G1140" s="48" t="s">
        <v>7</v>
      </c>
      <c r="H1140" s="7" t="s">
        <v>1048</v>
      </c>
      <c r="I1140" s="9" t="s">
        <v>539</v>
      </c>
      <c r="K1140" s="8">
        <v>0</v>
      </c>
      <c r="L1140" s="8">
        <v>0</v>
      </c>
    </row>
    <row r="1141" spans="1:24" ht="43.2" x14ac:dyDescent="0.3">
      <c r="A1141" s="29">
        <v>1140</v>
      </c>
      <c r="B1141" s="3" t="s">
        <v>1032</v>
      </c>
      <c r="C1141" s="3" t="s">
        <v>534</v>
      </c>
      <c r="D1141" s="9" t="s">
        <v>569</v>
      </c>
      <c r="E1141" s="7" t="s">
        <v>14</v>
      </c>
      <c r="F1141" s="9" t="s">
        <v>519</v>
      </c>
      <c r="G1141" s="48" t="s">
        <v>7</v>
      </c>
      <c r="H1141" s="7" t="s">
        <v>26</v>
      </c>
      <c r="I1141" s="9" t="s">
        <v>538</v>
      </c>
      <c r="J1141" s="5"/>
      <c r="K1141" s="8">
        <v>1</v>
      </c>
      <c r="L1141" s="8">
        <v>1</v>
      </c>
      <c r="M1141" s="29"/>
      <c r="N1141" s="29"/>
      <c r="O1141" s="29"/>
      <c r="P1141" s="29"/>
      <c r="Q1141" s="29"/>
      <c r="R1141" s="29"/>
      <c r="S1141" s="29"/>
      <c r="T1141" s="29"/>
      <c r="U1141" s="29"/>
      <c r="V1141" s="29"/>
      <c r="W1141" s="29"/>
      <c r="X1141" s="29"/>
    </row>
    <row r="1142" spans="1:24" ht="43.2" x14ac:dyDescent="0.3">
      <c r="A1142" s="29">
        <v>1141</v>
      </c>
      <c r="B1142" s="3" t="s">
        <v>1032</v>
      </c>
      <c r="C1142" s="3" t="s">
        <v>534</v>
      </c>
      <c r="D1142" s="9" t="s">
        <v>569</v>
      </c>
      <c r="E1142" s="7" t="s">
        <v>21</v>
      </c>
      <c r="F1142" s="9" t="s">
        <v>541</v>
      </c>
      <c r="G1142" s="50" t="s">
        <v>1245</v>
      </c>
      <c r="H1142" s="7" t="s">
        <v>26</v>
      </c>
      <c r="I1142" s="9" t="s">
        <v>542</v>
      </c>
      <c r="K1142" s="8">
        <v>0</v>
      </c>
      <c r="L1142" s="8">
        <v>2</v>
      </c>
      <c r="M1142" s="29"/>
      <c r="N1142" s="29"/>
      <c r="O1142" s="29"/>
      <c r="P1142" s="29"/>
      <c r="Q1142" s="29"/>
      <c r="R1142" s="29"/>
      <c r="S1142" s="29"/>
      <c r="T1142" s="29"/>
      <c r="U1142" s="29"/>
      <c r="V1142" s="29"/>
      <c r="W1142" s="29"/>
      <c r="X1142" s="29"/>
    </row>
    <row r="1143" spans="1:24" ht="43.2" x14ac:dyDescent="0.3">
      <c r="A1143" s="29">
        <v>1142</v>
      </c>
      <c r="B1143" s="3" t="s">
        <v>1032</v>
      </c>
      <c r="C1143" s="3" t="s">
        <v>534</v>
      </c>
      <c r="D1143" s="9" t="s">
        <v>569</v>
      </c>
      <c r="E1143" s="7" t="s">
        <v>10</v>
      </c>
      <c r="F1143" s="9" t="s">
        <v>11</v>
      </c>
      <c r="G1143" s="50" t="s">
        <v>1245</v>
      </c>
      <c r="H1143" s="7" t="s">
        <v>26</v>
      </c>
      <c r="I1143" s="9" t="s">
        <v>540</v>
      </c>
      <c r="K1143" s="8">
        <v>0</v>
      </c>
      <c r="L1143" s="8">
        <v>0</v>
      </c>
      <c r="M1143" s="29"/>
      <c r="N1143" s="29"/>
      <c r="O1143" s="29"/>
      <c r="P1143" s="29"/>
      <c r="Q1143" s="29"/>
      <c r="R1143" s="29"/>
      <c r="S1143" s="29"/>
      <c r="T1143" s="29"/>
      <c r="U1143" s="29"/>
      <c r="V1143" s="29"/>
      <c r="W1143" s="29"/>
      <c r="X1143" s="29"/>
    </row>
    <row r="1144" spans="1:24" ht="86.4" x14ac:dyDescent="0.3">
      <c r="A1144" s="29">
        <v>1143</v>
      </c>
      <c r="B1144" s="3" t="s">
        <v>1032</v>
      </c>
      <c r="C1144" s="3" t="s">
        <v>534</v>
      </c>
      <c r="D1144" s="3" t="s">
        <v>1723</v>
      </c>
      <c r="E1144" s="18" t="s">
        <v>24</v>
      </c>
      <c r="F1144" s="3" t="s">
        <v>89</v>
      </c>
      <c r="G1144" s="48" t="s">
        <v>7</v>
      </c>
      <c r="H1144" s="18" t="s">
        <v>8</v>
      </c>
      <c r="I1144" s="3" t="s">
        <v>1724</v>
      </c>
      <c r="J1144" s="3"/>
      <c r="K1144" s="24">
        <v>0</v>
      </c>
      <c r="L1144" s="24">
        <v>0</v>
      </c>
    </row>
    <row r="1145" spans="1:24" ht="86.4" x14ac:dyDescent="0.3">
      <c r="A1145" s="29">
        <v>1144</v>
      </c>
      <c r="B1145" s="3" t="s">
        <v>1032</v>
      </c>
      <c r="C1145" s="3" t="s">
        <v>534</v>
      </c>
      <c r="D1145" s="3" t="s">
        <v>1723</v>
      </c>
      <c r="E1145" s="18" t="s">
        <v>14</v>
      </c>
      <c r="F1145" s="3" t="s">
        <v>519</v>
      </c>
      <c r="G1145" s="48" t="s">
        <v>7</v>
      </c>
      <c r="H1145" s="18" t="s">
        <v>8</v>
      </c>
      <c r="I1145" s="3" t="s">
        <v>2483</v>
      </c>
      <c r="J1145" s="3"/>
      <c r="K1145" s="8">
        <v>1</v>
      </c>
      <c r="L1145" s="8">
        <v>1</v>
      </c>
    </row>
    <row r="1146" spans="1:24" ht="86.4" x14ac:dyDescent="0.3">
      <c r="A1146" s="29">
        <v>1145</v>
      </c>
      <c r="B1146" s="3" t="s">
        <v>1032</v>
      </c>
      <c r="C1146" s="3" t="s">
        <v>534</v>
      </c>
      <c r="D1146" s="3" t="s">
        <v>1723</v>
      </c>
      <c r="E1146" s="18" t="s">
        <v>21</v>
      </c>
      <c r="F1146" s="3" t="s">
        <v>536</v>
      </c>
      <c r="G1146" s="48" t="s">
        <v>7</v>
      </c>
      <c r="H1146" s="18" t="s">
        <v>2</v>
      </c>
      <c r="I1146" s="3" t="s">
        <v>537</v>
      </c>
      <c r="J1146" s="3"/>
      <c r="K1146" s="24">
        <v>2</v>
      </c>
      <c r="L1146" s="24">
        <v>2</v>
      </c>
      <c r="M1146" s="29"/>
      <c r="N1146" s="29"/>
      <c r="O1146" s="29"/>
      <c r="P1146" s="29"/>
      <c r="Q1146" s="29"/>
      <c r="R1146" s="29"/>
      <c r="S1146" s="29"/>
      <c r="T1146" s="29"/>
      <c r="U1146" s="29"/>
      <c r="V1146" s="29"/>
      <c r="W1146" s="29"/>
      <c r="X1146" s="29"/>
    </row>
    <row r="1147" spans="1:24" ht="86.4" x14ac:dyDescent="0.3">
      <c r="A1147" s="29">
        <v>1146</v>
      </c>
      <c r="B1147" s="3" t="s">
        <v>1032</v>
      </c>
      <c r="C1147" s="3" t="s">
        <v>534</v>
      </c>
      <c r="D1147" s="3" t="s">
        <v>1723</v>
      </c>
      <c r="E1147" s="18" t="s">
        <v>10</v>
      </c>
      <c r="F1147" s="3" t="s">
        <v>11</v>
      </c>
      <c r="G1147" s="49" t="s">
        <v>112</v>
      </c>
      <c r="H1147" s="18" t="s">
        <v>8</v>
      </c>
      <c r="I1147" s="9" t="s">
        <v>535</v>
      </c>
      <c r="J1147" s="4"/>
      <c r="K1147" s="24">
        <v>0</v>
      </c>
      <c r="L1147" s="24">
        <v>0</v>
      </c>
      <c r="M1147" s="29"/>
      <c r="N1147" s="29"/>
      <c r="O1147" s="29"/>
      <c r="P1147" s="29"/>
      <c r="Q1147" s="29"/>
      <c r="R1147" s="29"/>
      <c r="S1147" s="29"/>
      <c r="T1147" s="29"/>
      <c r="U1147" s="29"/>
      <c r="V1147" s="29"/>
      <c r="W1147" s="29"/>
      <c r="X1147" s="29"/>
    </row>
    <row r="1148" spans="1:24" ht="43.2" x14ac:dyDescent="0.3">
      <c r="A1148" s="29">
        <v>1147</v>
      </c>
      <c r="B1148" s="3" t="s">
        <v>1032</v>
      </c>
      <c r="C1148" s="3" t="s">
        <v>534</v>
      </c>
      <c r="D1148" s="3" t="s">
        <v>2482</v>
      </c>
      <c r="E1148" s="7" t="s">
        <v>24</v>
      </c>
      <c r="F1148" s="3" t="s">
        <v>89</v>
      </c>
      <c r="G1148" s="48" t="s">
        <v>7</v>
      </c>
      <c r="H1148" s="18" t="s">
        <v>8</v>
      </c>
      <c r="I1148" s="3" t="s">
        <v>543</v>
      </c>
      <c r="K1148" s="24">
        <v>0</v>
      </c>
      <c r="L1148" s="24">
        <v>0</v>
      </c>
    </row>
    <row r="1149" spans="1:24" ht="43.2" x14ac:dyDescent="0.3">
      <c r="A1149" s="29">
        <v>1148</v>
      </c>
      <c r="B1149" s="3" t="s">
        <v>1032</v>
      </c>
      <c r="C1149" s="3" t="s">
        <v>534</v>
      </c>
      <c r="D1149" s="3" t="s">
        <v>2482</v>
      </c>
      <c r="E1149" s="7" t="s">
        <v>10</v>
      </c>
      <c r="F1149" s="3" t="s">
        <v>11</v>
      </c>
      <c r="G1149" s="49" t="s">
        <v>112</v>
      </c>
      <c r="H1149" s="18" t="s">
        <v>8</v>
      </c>
      <c r="I1149" s="3" t="s">
        <v>544</v>
      </c>
      <c r="K1149" s="24">
        <v>0</v>
      </c>
      <c r="L1149" s="24">
        <v>0</v>
      </c>
      <c r="M1149" s="29"/>
      <c r="N1149" s="29"/>
      <c r="O1149" s="29"/>
      <c r="P1149" s="29"/>
      <c r="Q1149" s="29"/>
      <c r="R1149" s="29"/>
      <c r="S1149" s="29"/>
      <c r="T1149" s="29"/>
      <c r="U1149" s="29"/>
      <c r="V1149" s="29"/>
      <c r="W1149" s="29"/>
      <c r="X1149" s="29"/>
    </row>
    <row r="1150" spans="1:24" ht="43.2" x14ac:dyDescent="0.3">
      <c r="A1150" s="29">
        <v>1149</v>
      </c>
      <c r="B1150" s="3" t="s">
        <v>1032</v>
      </c>
      <c r="C1150" s="3" t="s">
        <v>534</v>
      </c>
      <c r="D1150" s="46" t="s">
        <v>2524</v>
      </c>
      <c r="E1150" s="52" t="s">
        <v>2521</v>
      </c>
      <c r="F1150" s="13" t="s">
        <v>2523</v>
      </c>
      <c r="G1150" s="53" t="s">
        <v>2525</v>
      </c>
      <c r="I1150" s="13"/>
      <c r="J1150" s="13"/>
      <c r="K1150" s="45"/>
      <c r="L1150" s="45"/>
    </row>
    <row r="1151" spans="1:24" ht="28.8" x14ac:dyDescent="0.3">
      <c r="A1151" s="29">
        <v>1150</v>
      </c>
      <c r="B1151" s="10" t="s">
        <v>570</v>
      </c>
      <c r="C1151" s="10" t="s">
        <v>969</v>
      </c>
      <c r="D1151" s="11" t="s">
        <v>2416</v>
      </c>
      <c r="E1151" s="16" t="s">
        <v>2</v>
      </c>
      <c r="F1151" s="11" t="s">
        <v>973</v>
      </c>
      <c r="G1151" s="49" t="s">
        <v>112</v>
      </c>
      <c r="H1151" s="16" t="s">
        <v>8</v>
      </c>
      <c r="I1151" s="11" t="s">
        <v>2417</v>
      </c>
      <c r="J1151" s="10" t="s">
        <v>2183</v>
      </c>
      <c r="K1151" s="19">
        <v>2</v>
      </c>
      <c r="L1151" s="19">
        <v>2</v>
      </c>
      <c r="M1151" s="11"/>
      <c r="N1151" s="11"/>
      <c r="O1151" s="11"/>
      <c r="P1151" s="11"/>
      <c r="Q1151" s="11"/>
      <c r="R1151" s="11"/>
      <c r="S1151" s="11"/>
      <c r="T1151" s="11"/>
      <c r="U1151" s="11"/>
      <c r="V1151" s="11"/>
      <c r="W1151" s="11"/>
    </row>
    <row r="1152" spans="1:24" ht="72" x14ac:dyDescent="0.3">
      <c r="A1152" s="29">
        <v>1151</v>
      </c>
      <c r="B1152" s="9" t="s">
        <v>570</v>
      </c>
      <c r="C1152" s="9" t="s">
        <v>969</v>
      </c>
      <c r="D1152" s="9" t="s">
        <v>970</v>
      </c>
      <c r="E1152" s="7" t="s">
        <v>10</v>
      </c>
      <c r="F1152" s="9" t="s">
        <v>53</v>
      </c>
      <c r="G1152" s="48" t="s">
        <v>7</v>
      </c>
      <c r="H1152" s="7" t="s">
        <v>2</v>
      </c>
      <c r="I1152" s="9" t="s">
        <v>1635</v>
      </c>
      <c r="K1152" s="8">
        <v>0</v>
      </c>
      <c r="L1152" s="8">
        <v>0</v>
      </c>
    </row>
    <row r="1153" spans="1:12" ht="28.8" x14ac:dyDescent="0.3">
      <c r="A1153" s="29">
        <v>1152</v>
      </c>
      <c r="B1153" s="9" t="s">
        <v>570</v>
      </c>
      <c r="C1153" s="9" t="s">
        <v>969</v>
      </c>
      <c r="D1153" s="9" t="s">
        <v>970</v>
      </c>
      <c r="E1153" s="7" t="s">
        <v>5</v>
      </c>
      <c r="F1153" s="9" t="s">
        <v>6</v>
      </c>
      <c r="G1153" s="50" t="s">
        <v>1245</v>
      </c>
      <c r="H1153" s="7" t="s">
        <v>8</v>
      </c>
      <c r="I1153" s="9" t="s">
        <v>1636</v>
      </c>
      <c r="K1153" s="8">
        <v>2</v>
      </c>
      <c r="L1153" s="8">
        <v>2</v>
      </c>
    </row>
    <row r="1154" spans="1:12" ht="43.2" x14ac:dyDescent="0.3">
      <c r="A1154" s="29">
        <v>1153</v>
      </c>
      <c r="B1154" s="9" t="s">
        <v>570</v>
      </c>
      <c r="C1154" s="9" t="s">
        <v>969</v>
      </c>
      <c r="D1154" s="9" t="s">
        <v>1637</v>
      </c>
      <c r="E1154" s="7" t="s">
        <v>24</v>
      </c>
      <c r="F1154" s="9" t="s">
        <v>1638</v>
      </c>
      <c r="G1154" s="48" t="s">
        <v>7</v>
      </c>
      <c r="H1154" s="7" t="s">
        <v>2</v>
      </c>
      <c r="I1154" s="9" t="s">
        <v>1639</v>
      </c>
      <c r="K1154" s="8">
        <v>0</v>
      </c>
      <c r="L1154" s="8">
        <v>0</v>
      </c>
    </row>
    <row r="1155" spans="1:12" ht="43.2" x14ac:dyDescent="0.3">
      <c r="A1155" s="29">
        <v>1154</v>
      </c>
      <c r="B1155" s="9" t="s">
        <v>570</v>
      </c>
      <c r="C1155" s="9" t="s">
        <v>969</v>
      </c>
      <c r="D1155" s="9" t="s">
        <v>1640</v>
      </c>
      <c r="E1155" s="7" t="s">
        <v>10</v>
      </c>
      <c r="F1155" s="9" t="s">
        <v>1641</v>
      </c>
      <c r="G1155" s="48" t="s">
        <v>7</v>
      </c>
      <c r="H1155" s="7" t="s">
        <v>8</v>
      </c>
      <c r="I1155" s="9" t="s">
        <v>1642</v>
      </c>
      <c r="K1155" s="8">
        <v>0</v>
      </c>
      <c r="L1155" s="8">
        <v>0</v>
      </c>
    </row>
    <row r="1156" spans="1:12" ht="28.8" x14ac:dyDescent="0.3">
      <c r="A1156" s="29">
        <v>1155</v>
      </c>
      <c r="B1156" s="9" t="s">
        <v>570</v>
      </c>
      <c r="C1156" s="9" t="s">
        <v>969</v>
      </c>
      <c r="D1156" s="9" t="s">
        <v>1640</v>
      </c>
      <c r="E1156" s="7" t="s">
        <v>5</v>
      </c>
      <c r="F1156" s="9" t="s">
        <v>207</v>
      </c>
      <c r="G1156" s="50" t="s">
        <v>1245</v>
      </c>
      <c r="H1156" s="7" t="s">
        <v>8</v>
      </c>
      <c r="I1156" s="3" t="s">
        <v>1107</v>
      </c>
      <c r="K1156" s="8">
        <v>2</v>
      </c>
      <c r="L1156" s="8">
        <v>2</v>
      </c>
    </row>
    <row r="1157" spans="1:12" ht="43.2" x14ac:dyDescent="0.3">
      <c r="A1157" s="29">
        <v>1156</v>
      </c>
      <c r="B1157" s="9" t="s">
        <v>570</v>
      </c>
      <c r="C1157" s="9" t="s">
        <v>969</v>
      </c>
      <c r="D1157" s="9" t="s">
        <v>1643</v>
      </c>
      <c r="E1157" s="7" t="s">
        <v>5</v>
      </c>
      <c r="F1157" s="9" t="s">
        <v>207</v>
      </c>
      <c r="G1157" s="48" t="s">
        <v>7</v>
      </c>
      <c r="H1157" s="7" t="s">
        <v>8</v>
      </c>
      <c r="I1157" s="9" t="s">
        <v>1646</v>
      </c>
      <c r="K1157" s="8">
        <v>2</v>
      </c>
      <c r="L1157" s="8">
        <v>2</v>
      </c>
    </row>
    <row r="1158" spans="1:12" ht="57.6" x14ac:dyDescent="0.3">
      <c r="A1158" s="29">
        <v>1157</v>
      </c>
      <c r="B1158" s="9" t="s">
        <v>570</v>
      </c>
      <c r="C1158" s="9" t="s">
        <v>969</v>
      </c>
      <c r="D1158" s="9" t="s">
        <v>1643</v>
      </c>
      <c r="E1158" s="7" t="s">
        <v>2</v>
      </c>
      <c r="F1158" s="9" t="s">
        <v>973</v>
      </c>
      <c r="G1158" s="49" t="s">
        <v>112</v>
      </c>
      <c r="H1158" s="7" t="s">
        <v>2</v>
      </c>
      <c r="I1158" s="9" t="s">
        <v>1647</v>
      </c>
      <c r="K1158" s="8">
        <v>2</v>
      </c>
      <c r="L1158" s="8">
        <v>3</v>
      </c>
    </row>
    <row r="1159" spans="1:12" ht="28.8" x14ac:dyDescent="0.3">
      <c r="A1159" s="29">
        <v>1158</v>
      </c>
      <c r="B1159" s="9" t="s">
        <v>570</v>
      </c>
      <c r="C1159" s="9" t="s">
        <v>969</v>
      </c>
      <c r="D1159" s="9" t="s">
        <v>1643</v>
      </c>
      <c r="E1159" s="7" t="s">
        <v>24</v>
      </c>
      <c r="F1159" s="9" t="s">
        <v>1644</v>
      </c>
      <c r="G1159" s="49" t="s">
        <v>112</v>
      </c>
      <c r="H1159" s="7" t="s">
        <v>2</v>
      </c>
      <c r="I1159" s="9" t="s">
        <v>1645</v>
      </c>
      <c r="K1159" s="8">
        <v>0</v>
      </c>
      <c r="L1159" s="8">
        <v>0</v>
      </c>
    </row>
    <row r="1160" spans="1:12" ht="28.8" x14ac:dyDescent="0.3">
      <c r="A1160" s="29">
        <v>1159</v>
      </c>
      <c r="B1160" s="9" t="s">
        <v>570</v>
      </c>
      <c r="C1160" s="9" t="s">
        <v>969</v>
      </c>
      <c r="D1160" s="9" t="s">
        <v>1648</v>
      </c>
      <c r="E1160" s="7" t="s">
        <v>10</v>
      </c>
      <c r="F1160" s="9" t="s">
        <v>971</v>
      </c>
      <c r="G1160" s="48" t="s">
        <v>7</v>
      </c>
      <c r="H1160" s="7" t="s">
        <v>2</v>
      </c>
      <c r="I1160" s="9" t="s">
        <v>1649</v>
      </c>
      <c r="K1160" s="8">
        <v>0</v>
      </c>
      <c r="L1160" s="8">
        <v>0</v>
      </c>
    </row>
    <row r="1161" spans="1:12" ht="57.6" x14ac:dyDescent="0.3">
      <c r="A1161" s="29">
        <v>1160</v>
      </c>
      <c r="B1161" s="9" t="s">
        <v>570</v>
      </c>
      <c r="C1161" s="9" t="s">
        <v>969</v>
      </c>
      <c r="D1161" s="9" t="s">
        <v>974</v>
      </c>
      <c r="E1161" s="7" t="s">
        <v>10</v>
      </c>
      <c r="F1161" s="9" t="s">
        <v>1650</v>
      </c>
      <c r="G1161" s="48" t="s">
        <v>7</v>
      </c>
      <c r="H1161" s="7" t="s">
        <v>8</v>
      </c>
      <c r="I1161" s="9" t="s">
        <v>1651</v>
      </c>
      <c r="K1161" s="8">
        <v>0</v>
      </c>
      <c r="L1161" s="8">
        <v>0</v>
      </c>
    </row>
    <row r="1162" spans="1:12" ht="28.8" x14ac:dyDescent="0.3">
      <c r="A1162" s="29">
        <v>1161</v>
      </c>
      <c r="B1162" s="9" t="s">
        <v>570</v>
      </c>
      <c r="C1162" s="9" t="s">
        <v>969</v>
      </c>
      <c r="D1162" s="9" t="s">
        <v>974</v>
      </c>
      <c r="E1162" s="7" t="s">
        <v>5</v>
      </c>
      <c r="F1162" s="9" t="s">
        <v>6</v>
      </c>
      <c r="G1162" s="50" t="s">
        <v>1245</v>
      </c>
      <c r="H1162" s="7" t="s">
        <v>8</v>
      </c>
      <c r="I1162" s="9" t="s">
        <v>1652</v>
      </c>
      <c r="K1162" s="8">
        <v>2</v>
      </c>
      <c r="L1162" s="8">
        <v>2</v>
      </c>
    </row>
    <row r="1163" spans="1:12" ht="57.6" x14ac:dyDescent="0.3">
      <c r="A1163" s="29">
        <v>1162</v>
      </c>
      <c r="B1163" s="9" t="s">
        <v>570</v>
      </c>
      <c r="C1163" s="9" t="s">
        <v>969</v>
      </c>
      <c r="D1163" s="9" t="s">
        <v>974</v>
      </c>
      <c r="E1163" s="7" t="s">
        <v>31</v>
      </c>
      <c r="F1163" s="9" t="s">
        <v>975</v>
      </c>
      <c r="G1163" s="49" t="s">
        <v>112</v>
      </c>
      <c r="H1163" s="7" t="s">
        <v>26</v>
      </c>
      <c r="I1163" s="9" t="s">
        <v>2097</v>
      </c>
      <c r="K1163" s="8">
        <v>2</v>
      </c>
      <c r="L1163" s="8">
        <v>2</v>
      </c>
    </row>
    <row r="1164" spans="1:12" ht="43.2" x14ac:dyDescent="0.3">
      <c r="A1164" s="29">
        <v>1163</v>
      </c>
      <c r="B1164" s="9" t="s">
        <v>570</v>
      </c>
      <c r="C1164" s="9" t="s">
        <v>969</v>
      </c>
      <c r="D1164" s="9" t="s">
        <v>976</v>
      </c>
      <c r="E1164" s="7" t="s">
        <v>24</v>
      </c>
      <c r="F1164" s="9" t="s">
        <v>972</v>
      </c>
      <c r="G1164" s="48" t="s">
        <v>7</v>
      </c>
      <c r="H1164" s="7" t="s">
        <v>2</v>
      </c>
      <c r="I1164" s="9" t="s">
        <v>977</v>
      </c>
      <c r="K1164" s="8">
        <v>0</v>
      </c>
      <c r="L1164" s="8">
        <v>0</v>
      </c>
    </row>
    <row r="1165" spans="1:12" ht="28.8" x14ac:dyDescent="0.3">
      <c r="A1165" s="29">
        <v>1164</v>
      </c>
      <c r="B1165" s="9" t="s">
        <v>570</v>
      </c>
      <c r="C1165" s="9" t="s">
        <v>969</v>
      </c>
      <c r="D1165" s="9" t="s">
        <v>976</v>
      </c>
      <c r="E1165" s="7" t="s">
        <v>10</v>
      </c>
      <c r="F1165" s="9" t="s">
        <v>442</v>
      </c>
      <c r="G1165" s="48" t="s">
        <v>7</v>
      </c>
      <c r="H1165" s="7" t="s">
        <v>2</v>
      </c>
      <c r="I1165" s="9" t="s">
        <v>1653</v>
      </c>
      <c r="K1165" s="8">
        <v>0</v>
      </c>
      <c r="L1165" s="8">
        <v>0</v>
      </c>
    </row>
    <row r="1166" spans="1:12" ht="43.2" x14ac:dyDescent="0.3">
      <c r="A1166" s="29">
        <v>1165</v>
      </c>
      <c r="B1166" s="9" t="s">
        <v>570</v>
      </c>
      <c r="C1166" s="9" t="s">
        <v>969</v>
      </c>
      <c r="D1166" s="9" t="s">
        <v>976</v>
      </c>
      <c r="E1166" s="7" t="s">
        <v>5</v>
      </c>
      <c r="F1166" s="9" t="s">
        <v>207</v>
      </c>
      <c r="G1166" s="50" t="s">
        <v>1245</v>
      </c>
      <c r="H1166" s="7" t="s">
        <v>8</v>
      </c>
      <c r="I1166" s="9" t="s">
        <v>1654</v>
      </c>
      <c r="K1166" s="8">
        <v>2</v>
      </c>
      <c r="L1166" s="8">
        <v>2</v>
      </c>
    </row>
    <row r="1167" spans="1:12" ht="43.2" x14ac:dyDescent="0.3">
      <c r="A1167" s="29">
        <v>1166</v>
      </c>
      <c r="B1167" s="9" t="s">
        <v>570</v>
      </c>
      <c r="C1167" s="9" t="s">
        <v>969</v>
      </c>
      <c r="D1167" s="9" t="s">
        <v>989</v>
      </c>
      <c r="E1167" s="7" t="s">
        <v>10</v>
      </c>
      <c r="F1167" s="9" t="s">
        <v>1656</v>
      </c>
      <c r="G1167" s="48" t="s">
        <v>7</v>
      </c>
      <c r="H1167" s="7" t="s">
        <v>26</v>
      </c>
      <c r="I1167" s="9" t="s">
        <v>1657</v>
      </c>
      <c r="K1167" s="8">
        <v>0</v>
      </c>
      <c r="L1167" s="8">
        <v>0</v>
      </c>
    </row>
    <row r="1168" spans="1:12" ht="43.2" x14ac:dyDescent="0.3">
      <c r="A1168" s="29">
        <v>1167</v>
      </c>
      <c r="B1168" s="9" t="s">
        <v>570</v>
      </c>
      <c r="C1168" s="9" t="s">
        <v>969</v>
      </c>
      <c r="D1168" s="9" t="s">
        <v>989</v>
      </c>
      <c r="E1168" s="7" t="s">
        <v>5</v>
      </c>
      <c r="F1168" s="9" t="s">
        <v>6</v>
      </c>
      <c r="G1168" s="50" t="s">
        <v>1245</v>
      </c>
      <c r="H1168" s="7" t="s">
        <v>26</v>
      </c>
      <c r="I1168" s="9" t="s">
        <v>1658</v>
      </c>
      <c r="K1168" s="8">
        <v>0</v>
      </c>
      <c r="L1168" s="8">
        <v>0</v>
      </c>
    </row>
    <row r="1169" spans="1:23" ht="43.2" x14ac:dyDescent="0.3">
      <c r="A1169" s="29">
        <v>1168</v>
      </c>
      <c r="B1169" s="9" t="s">
        <v>570</v>
      </c>
      <c r="C1169" s="9" t="s">
        <v>969</v>
      </c>
      <c r="D1169" s="9" t="s">
        <v>989</v>
      </c>
      <c r="E1169" s="7" t="s">
        <v>2</v>
      </c>
      <c r="F1169" s="9" t="s">
        <v>973</v>
      </c>
      <c r="G1169" s="50" t="s">
        <v>112</v>
      </c>
      <c r="H1169" s="7" t="s">
        <v>26</v>
      </c>
      <c r="I1169" s="9" t="s">
        <v>1655</v>
      </c>
      <c r="K1169" s="8">
        <v>3</v>
      </c>
      <c r="L1169" s="8">
        <v>3</v>
      </c>
    </row>
    <row r="1170" spans="1:23" ht="43.2" x14ac:dyDescent="0.3">
      <c r="A1170" s="29">
        <v>1169</v>
      </c>
      <c r="B1170" s="10" t="s">
        <v>570</v>
      </c>
      <c r="C1170" s="10" t="s">
        <v>969</v>
      </c>
      <c r="D1170" s="11" t="s">
        <v>989</v>
      </c>
      <c r="E1170" s="16" t="s">
        <v>2</v>
      </c>
      <c r="F1170" s="11" t="s">
        <v>973</v>
      </c>
      <c r="G1170" s="49" t="s">
        <v>112</v>
      </c>
      <c r="H1170" s="16" t="s">
        <v>26</v>
      </c>
      <c r="I1170" s="11" t="s">
        <v>2418</v>
      </c>
      <c r="J1170" s="10" t="s">
        <v>2183</v>
      </c>
      <c r="K1170" s="19">
        <v>2</v>
      </c>
      <c r="L1170" s="19">
        <v>2</v>
      </c>
      <c r="M1170" s="11"/>
      <c r="N1170" s="11"/>
      <c r="O1170" s="11"/>
      <c r="P1170" s="11"/>
      <c r="Q1170" s="11"/>
      <c r="R1170" s="11"/>
      <c r="S1170" s="11"/>
      <c r="T1170" s="11"/>
      <c r="U1170" s="11"/>
      <c r="V1170" s="11"/>
      <c r="W1170" s="11"/>
    </row>
    <row r="1171" spans="1:23" ht="288" x14ac:dyDescent="0.3">
      <c r="A1171" s="29">
        <v>1170</v>
      </c>
      <c r="B1171" s="10" t="s">
        <v>570</v>
      </c>
      <c r="C1171" s="10" t="s">
        <v>969</v>
      </c>
      <c r="D1171" s="9" t="s">
        <v>2424</v>
      </c>
      <c r="E1171" s="7" t="s">
        <v>21</v>
      </c>
      <c r="F1171" s="9" t="s">
        <v>2247</v>
      </c>
      <c r="G1171" s="48" t="s">
        <v>7</v>
      </c>
      <c r="H1171" s="7" t="s">
        <v>2</v>
      </c>
      <c r="I1171" s="9" t="s">
        <v>2425</v>
      </c>
      <c r="K1171" s="8">
        <v>3</v>
      </c>
      <c r="L1171" s="8">
        <v>4</v>
      </c>
    </row>
    <row r="1172" spans="1:23" ht="57.6" x14ac:dyDescent="0.3">
      <c r="A1172" s="29">
        <v>1171</v>
      </c>
      <c r="B1172" s="10" t="s">
        <v>570</v>
      </c>
      <c r="C1172" s="10" t="s">
        <v>969</v>
      </c>
      <c r="D1172" s="10" t="s">
        <v>987</v>
      </c>
      <c r="E1172" s="17" t="s">
        <v>2</v>
      </c>
      <c r="F1172" s="10" t="s">
        <v>1659</v>
      </c>
      <c r="G1172" s="50" t="s">
        <v>112</v>
      </c>
      <c r="H1172" s="17" t="s">
        <v>2</v>
      </c>
      <c r="I1172" s="10" t="s">
        <v>1660</v>
      </c>
      <c r="J1172" s="10" t="s">
        <v>2420</v>
      </c>
      <c r="K1172" s="44">
        <v>3</v>
      </c>
      <c r="L1172" s="44">
        <v>4</v>
      </c>
      <c r="M1172" s="10"/>
      <c r="N1172" s="10"/>
      <c r="O1172" s="10"/>
      <c r="P1172" s="10"/>
      <c r="Q1172" s="10"/>
      <c r="R1172" s="10"/>
      <c r="S1172" s="10"/>
      <c r="T1172" s="10"/>
      <c r="U1172" s="10"/>
      <c r="V1172" s="10"/>
      <c r="W1172" s="10"/>
    </row>
    <row r="1173" spans="1:23" ht="57.6" x14ac:dyDescent="0.3">
      <c r="A1173" s="29">
        <v>1172</v>
      </c>
      <c r="B1173" s="9" t="s">
        <v>570</v>
      </c>
      <c r="C1173" s="9" t="s">
        <v>969</v>
      </c>
      <c r="D1173" s="9" t="s">
        <v>987</v>
      </c>
      <c r="E1173" s="7" t="s">
        <v>21</v>
      </c>
      <c r="F1173" s="9" t="s">
        <v>1659</v>
      </c>
      <c r="G1173" s="50" t="s">
        <v>112</v>
      </c>
      <c r="H1173" s="7" t="s">
        <v>2</v>
      </c>
      <c r="I1173" s="9" t="s">
        <v>1660</v>
      </c>
      <c r="K1173" s="8">
        <v>3</v>
      </c>
      <c r="L1173" s="8">
        <v>4</v>
      </c>
    </row>
    <row r="1174" spans="1:23" ht="57.6" x14ac:dyDescent="0.3">
      <c r="A1174" s="29">
        <v>1173</v>
      </c>
      <c r="B1174" s="10" t="s">
        <v>570</v>
      </c>
      <c r="C1174" s="10" t="s">
        <v>969</v>
      </c>
      <c r="D1174" s="10" t="s">
        <v>987</v>
      </c>
      <c r="E1174" s="17" t="s">
        <v>21</v>
      </c>
      <c r="F1174" s="10" t="s">
        <v>2421</v>
      </c>
      <c r="G1174" s="49" t="s">
        <v>112</v>
      </c>
      <c r="H1174" s="17" t="s">
        <v>8</v>
      </c>
      <c r="I1174" s="10" t="s">
        <v>2422</v>
      </c>
      <c r="J1174" s="10" t="s">
        <v>2423</v>
      </c>
      <c r="K1174" s="44">
        <v>3</v>
      </c>
      <c r="L1174" s="44">
        <v>4</v>
      </c>
      <c r="M1174" s="10"/>
      <c r="N1174" s="10"/>
      <c r="O1174" s="10"/>
      <c r="P1174" s="10"/>
      <c r="Q1174" s="10"/>
      <c r="R1174" s="10"/>
      <c r="S1174" s="10"/>
      <c r="T1174" s="10"/>
      <c r="U1174" s="10"/>
      <c r="V1174" s="10"/>
      <c r="W1174" s="10"/>
    </row>
    <row r="1175" spans="1:23" ht="388.8" x14ac:dyDescent="0.3">
      <c r="A1175" s="29">
        <v>1174</v>
      </c>
      <c r="B1175" s="10" t="s">
        <v>570</v>
      </c>
      <c r="C1175" s="10" t="s">
        <v>969</v>
      </c>
      <c r="D1175" s="9" t="s">
        <v>2426</v>
      </c>
      <c r="E1175" s="7" t="s">
        <v>21</v>
      </c>
      <c r="F1175" s="9" t="s">
        <v>2427</v>
      </c>
      <c r="G1175" s="48" t="s">
        <v>7</v>
      </c>
      <c r="H1175" s="7" t="s">
        <v>2</v>
      </c>
      <c r="I1175" s="9" t="s">
        <v>2428</v>
      </c>
      <c r="J1175" s="9" t="s">
        <v>2429</v>
      </c>
      <c r="K1175" s="8">
        <v>3</v>
      </c>
      <c r="L1175" s="8">
        <v>4</v>
      </c>
    </row>
    <row r="1176" spans="1:23" ht="28.8" x14ac:dyDescent="0.3">
      <c r="A1176" s="29">
        <v>1175</v>
      </c>
      <c r="B1176" s="9" t="s">
        <v>570</v>
      </c>
      <c r="C1176" s="9" t="s">
        <v>969</v>
      </c>
      <c r="D1176" s="9" t="s">
        <v>984</v>
      </c>
      <c r="E1176" s="7" t="s">
        <v>2</v>
      </c>
      <c r="F1176" s="9" t="s">
        <v>971</v>
      </c>
      <c r="G1176" s="48" t="s">
        <v>7</v>
      </c>
      <c r="H1176" s="7" t="s">
        <v>8</v>
      </c>
      <c r="I1176" s="9" t="s">
        <v>985</v>
      </c>
      <c r="K1176" s="8">
        <v>2</v>
      </c>
      <c r="L1176" s="8">
        <v>2</v>
      </c>
    </row>
    <row r="1177" spans="1:23" ht="28.8" x14ac:dyDescent="0.3">
      <c r="A1177" s="29">
        <v>1176</v>
      </c>
      <c r="B1177" s="9" t="s">
        <v>570</v>
      </c>
      <c r="C1177" s="9" t="s">
        <v>969</v>
      </c>
      <c r="D1177" s="9" t="s">
        <v>984</v>
      </c>
      <c r="E1177" s="7" t="s">
        <v>5</v>
      </c>
      <c r="F1177" s="9" t="s">
        <v>1663</v>
      </c>
      <c r="G1177" s="48" t="s">
        <v>7</v>
      </c>
      <c r="H1177" s="7" t="s">
        <v>2</v>
      </c>
      <c r="I1177" s="9" t="s">
        <v>1664</v>
      </c>
      <c r="K1177" s="8">
        <v>2</v>
      </c>
      <c r="L1177" s="8">
        <v>2</v>
      </c>
    </row>
    <row r="1178" spans="1:23" ht="28.8" x14ac:dyDescent="0.3">
      <c r="A1178" s="29">
        <v>1177</v>
      </c>
      <c r="B1178" s="9" t="s">
        <v>570</v>
      </c>
      <c r="C1178" s="9" t="s">
        <v>969</v>
      </c>
      <c r="D1178" s="9" t="s">
        <v>984</v>
      </c>
      <c r="E1178" s="7" t="s">
        <v>5</v>
      </c>
      <c r="F1178" s="9" t="s">
        <v>923</v>
      </c>
      <c r="G1178" s="48" t="s">
        <v>7</v>
      </c>
      <c r="H1178" s="7" t="s">
        <v>2</v>
      </c>
      <c r="I1178" s="9" t="s">
        <v>1664</v>
      </c>
      <c r="K1178" s="8">
        <v>2</v>
      </c>
      <c r="L1178" s="8">
        <v>2</v>
      </c>
    </row>
    <row r="1179" spans="1:23" ht="43.2" x14ac:dyDescent="0.3">
      <c r="A1179" s="29">
        <v>1178</v>
      </c>
      <c r="B1179" s="9" t="s">
        <v>570</v>
      </c>
      <c r="C1179" s="9" t="s">
        <v>969</v>
      </c>
      <c r="D1179" s="9" t="s">
        <v>984</v>
      </c>
      <c r="E1179" s="7" t="s">
        <v>10</v>
      </c>
      <c r="F1179" s="9" t="s">
        <v>53</v>
      </c>
      <c r="G1179" s="50" t="s">
        <v>1245</v>
      </c>
      <c r="H1179" s="7" t="s">
        <v>8</v>
      </c>
      <c r="I1179" s="9" t="s">
        <v>1662</v>
      </c>
      <c r="K1179" s="8">
        <v>0</v>
      </c>
      <c r="L1179" s="8">
        <v>0</v>
      </c>
    </row>
    <row r="1180" spans="1:23" ht="28.8" x14ac:dyDescent="0.3">
      <c r="A1180" s="29">
        <v>1179</v>
      </c>
      <c r="B1180" s="9" t="s">
        <v>570</v>
      </c>
      <c r="C1180" s="9" t="s">
        <v>969</v>
      </c>
      <c r="D1180" s="9" t="s">
        <v>984</v>
      </c>
      <c r="E1180" s="7" t="s">
        <v>2</v>
      </c>
      <c r="F1180" s="9" t="s">
        <v>973</v>
      </c>
      <c r="G1180" s="49" t="s">
        <v>112</v>
      </c>
      <c r="H1180" s="7" t="s">
        <v>2</v>
      </c>
      <c r="I1180" s="9" t="s">
        <v>1661</v>
      </c>
      <c r="K1180" s="8">
        <v>2</v>
      </c>
      <c r="L1180" s="8">
        <v>2</v>
      </c>
    </row>
    <row r="1181" spans="1:23" ht="28.8" x14ac:dyDescent="0.3">
      <c r="A1181" s="29">
        <v>1180</v>
      </c>
      <c r="B1181" s="10" t="s">
        <v>570</v>
      </c>
      <c r="C1181" s="10" t="s">
        <v>969</v>
      </c>
      <c r="D1181" s="11" t="s">
        <v>984</v>
      </c>
      <c r="E1181" s="16" t="s">
        <v>2</v>
      </c>
      <c r="F1181" s="11" t="s">
        <v>973</v>
      </c>
      <c r="G1181" s="49" t="s">
        <v>112</v>
      </c>
      <c r="H1181" s="16" t="s">
        <v>2</v>
      </c>
      <c r="I1181" s="11" t="s">
        <v>2419</v>
      </c>
      <c r="J1181" s="10" t="s">
        <v>2183</v>
      </c>
      <c r="K1181" s="19">
        <v>2</v>
      </c>
      <c r="L1181" s="19">
        <v>2</v>
      </c>
      <c r="M1181" s="11"/>
      <c r="N1181" s="11"/>
      <c r="O1181" s="11"/>
      <c r="P1181" s="11"/>
      <c r="Q1181" s="11"/>
      <c r="R1181" s="11"/>
      <c r="S1181" s="11"/>
      <c r="T1181" s="11"/>
      <c r="U1181" s="11"/>
      <c r="V1181" s="11"/>
      <c r="W1181" s="11"/>
    </row>
    <row r="1182" spans="1:23" ht="28.8" x14ac:dyDescent="0.3">
      <c r="A1182" s="29">
        <v>1181</v>
      </c>
      <c r="B1182" s="9" t="s">
        <v>570</v>
      </c>
      <c r="C1182" s="9" t="s">
        <v>969</v>
      </c>
      <c r="D1182" s="9" t="s">
        <v>1665</v>
      </c>
      <c r="E1182" s="7" t="s">
        <v>10</v>
      </c>
      <c r="F1182" s="9" t="s">
        <v>11</v>
      </c>
      <c r="G1182" s="50" t="s">
        <v>1245</v>
      </c>
      <c r="H1182" s="7" t="s">
        <v>2</v>
      </c>
      <c r="I1182" s="9" t="s">
        <v>1666</v>
      </c>
      <c r="K1182" s="8">
        <v>0</v>
      </c>
      <c r="L1182" s="8">
        <v>0</v>
      </c>
    </row>
    <row r="1183" spans="1:23" ht="28.8" x14ac:dyDescent="0.3">
      <c r="A1183" s="29">
        <v>1182</v>
      </c>
      <c r="B1183" s="9" t="s">
        <v>570</v>
      </c>
      <c r="C1183" s="9" t="s">
        <v>969</v>
      </c>
      <c r="D1183" s="9" t="s">
        <v>1667</v>
      </c>
      <c r="E1183" s="7" t="s">
        <v>5</v>
      </c>
      <c r="F1183" s="9" t="s">
        <v>923</v>
      </c>
      <c r="G1183" s="50" t="s">
        <v>1245</v>
      </c>
      <c r="H1183" s="7" t="s">
        <v>8</v>
      </c>
      <c r="I1183" s="9" t="s">
        <v>1668</v>
      </c>
      <c r="K1183" s="8">
        <v>2</v>
      </c>
      <c r="L1183" s="8">
        <v>2</v>
      </c>
    </row>
    <row r="1184" spans="1:23" ht="28.8" x14ac:dyDescent="0.3">
      <c r="A1184" s="29">
        <v>1183</v>
      </c>
      <c r="B1184" s="9" t="s">
        <v>570</v>
      </c>
      <c r="C1184" s="9" t="s">
        <v>969</v>
      </c>
      <c r="D1184" s="9" t="s">
        <v>986</v>
      </c>
      <c r="E1184" s="7" t="s">
        <v>10</v>
      </c>
      <c r="F1184" s="9" t="s">
        <v>1669</v>
      </c>
      <c r="G1184" s="48" t="s">
        <v>7</v>
      </c>
      <c r="H1184" s="7" t="s">
        <v>2</v>
      </c>
      <c r="I1184" s="9" t="s">
        <v>1670</v>
      </c>
      <c r="K1184" s="8">
        <v>0</v>
      </c>
      <c r="L1184" s="8">
        <v>0</v>
      </c>
    </row>
    <row r="1185" spans="1:12" ht="28.8" x14ac:dyDescent="0.3">
      <c r="A1185" s="29">
        <v>1184</v>
      </c>
      <c r="B1185" s="9" t="s">
        <v>570</v>
      </c>
      <c r="C1185" s="9" t="s">
        <v>969</v>
      </c>
      <c r="D1185" s="9" t="s">
        <v>986</v>
      </c>
      <c r="E1185" s="7" t="s">
        <v>10</v>
      </c>
      <c r="F1185" s="9" t="s">
        <v>53</v>
      </c>
      <c r="G1185" s="48" t="s">
        <v>7</v>
      </c>
      <c r="H1185" s="7" t="s">
        <v>2</v>
      </c>
      <c r="I1185" s="9" t="s">
        <v>1670</v>
      </c>
      <c r="K1185" s="8">
        <v>0</v>
      </c>
      <c r="L1185" s="8">
        <v>0</v>
      </c>
    </row>
    <row r="1186" spans="1:12" ht="57.6" x14ac:dyDescent="0.3">
      <c r="A1186" s="29">
        <v>1185</v>
      </c>
      <c r="B1186" s="9" t="s">
        <v>570</v>
      </c>
      <c r="C1186" s="9" t="s">
        <v>969</v>
      </c>
      <c r="D1186" s="9" t="s">
        <v>1050</v>
      </c>
      <c r="E1186" s="7" t="s">
        <v>10</v>
      </c>
      <c r="F1186" s="9" t="s">
        <v>53</v>
      </c>
      <c r="G1186" s="48" t="s">
        <v>7</v>
      </c>
      <c r="H1186" s="7" t="s">
        <v>8</v>
      </c>
      <c r="I1186" s="9" t="s">
        <v>1671</v>
      </c>
      <c r="K1186" s="8">
        <v>0</v>
      </c>
      <c r="L1186" s="8">
        <v>0</v>
      </c>
    </row>
    <row r="1187" spans="1:12" ht="28.8" x14ac:dyDescent="0.3">
      <c r="A1187" s="29">
        <v>1186</v>
      </c>
      <c r="B1187" s="9" t="s">
        <v>570</v>
      </c>
      <c r="C1187" s="9" t="s">
        <v>969</v>
      </c>
      <c r="D1187" s="9" t="s">
        <v>1050</v>
      </c>
      <c r="E1187" s="7" t="s">
        <v>5</v>
      </c>
      <c r="F1187" s="9" t="s">
        <v>6</v>
      </c>
      <c r="G1187" s="50" t="s">
        <v>1245</v>
      </c>
      <c r="H1187" s="7" t="s">
        <v>26</v>
      </c>
      <c r="I1187" s="9" t="s">
        <v>1672</v>
      </c>
      <c r="K1187" s="8">
        <v>2</v>
      </c>
      <c r="L1187" s="8">
        <v>2</v>
      </c>
    </row>
    <row r="1188" spans="1:12" ht="28.8" x14ac:dyDescent="0.3">
      <c r="A1188" s="29">
        <v>1187</v>
      </c>
      <c r="B1188" s="9" t="s">
        <v>570</v>
      </c>
      <c r="C1188" s="9" t="s">
        <v>969</v>
      </c>
      <c r="D1188" s="9" t="s">
        <v>992</v>
      </c>
      <c r="E1188" s="7" t="s">
        <v>10</v>
      </c>
      <c r="F1188" s="9" t="s">
        <v>53</v>
      </c>
      <c r="G1188" s="49" t="s">
        <v>112</v>
      </c>
      <c r="H1188" s="7" t="s">
        <v>8</v>
      </c>
      <c r="I1188" s="9" t="s">
        <v>1673</v>
      </c>
      <c r="K1188" s="8">
        <v>0</v>
      </c>
      <c r="L1188" s="8">
        <v>0</v>
      </c>
    </row>
    <row r="1189" spans="1:12" ht="28.8" x14ac:dyDescent="0.3">
      <c r="A1189" s="29">
        <v>1188</v>
      </c>
      <c r="B1189" s="9" t="s">
        <v>570</v>
      </c>
      <c r="C1189" s="9" t="s">
        <v>969</v>
      </c>
      <c r="D1189" s="9" t="s">
        <v>992</v>
      </c>
      <c r="E1189" s="7" t="s">
        <v>31</v>
      </c>
      <c r="F1189" s="9" t="s">
        <v>171</v>
      </c>
      <c r="G1189" s="49" t="s">
        <v>112</v>
      </c>
      <c r="H1189" s="7" t="s">
        <v>8</v>
      </c>
      <c r="I1189" s="9" t="s">
        <v>2098</v>
      </c>
      <c r="K1189" s="8">
        <v>2</v>
      </c>
      <c r="L1189" s="8">
        <v>2</v>
      </c>
    </row>
    <row r="1190" spans="1:12" ht="43.2" x14ac:dyDescent="0.3">
      <c r="A1190" s="29">
        <v>1189</v>
      </c>
      <c r="B1190" s="9" t="s">
        <v>570</v>
      </c>
      <c r="C1190" s="9" t="s">
        <v>969</v>
      </c>
      <c r="D1190" s="9" t="s">
        <v>992</v>
      </c>
      <c r="E1190" s="7" t="s">
        <v>31</v>
      </c>
      <c r="F1190" s="9" t="s">
        <v>975</v>
      </c>
      <c r="G1190" s="49" t="s">
        <v>112</v>
      </c>
      <c r="H1190" s="7" t="s">
        <v>8</v>
      </c>
      <c r="I1190" s="9" t="s">
        <v>2099</v>
      </c>
      <c r="K1190" s="8">
        <v>2</v>
      </c>
      <c r="L1190" s="8">
        <v>3</v>
      </c>
    </row>
    <row r="1191" spans="1:12" ht="57.6" x14ac:dyDescent="0.3">
      <c r="A1191" s="29">
        <v>1190</v>
      </c>
      <c r="B1191" s="10" t="s">
        <v>570</v>
      </c>
      <c r="C1191" s="10" t="s">
        <v>969</v>
      </c>
      <c r="D1191" s="9" t="s">
        <v>2446</v>
      </c>
      <c r="E1191" s="7" t="s">
        <v>21</v>
      </c>
      <c r="F1191" s="9" t="s">
        <v>2247</v>
      </c>
      <c r="G1191" s="48" t="s">
        <v>7</v>
      </c>
      <c r="H1191" s="7" t="s">
        <v>2</v>
      </c>
      <c r="I1191" s="9" t="s">
        <v>2447</v>
      </c>
      <c r="J1191" s="9" t="s">
        <v>2442</v>
      </c>
      <c r="K1191" s="8">
        <v>3</v>
      </c>
      <c r="L1191" s="8">
        <v>4</v>
      </c>
    </row>
    <row r="1192" spans="1:12" ht="57.6" x14ac:dyDescent="0.3">
      <c r="A1192" s="29">
        <v>1191</v>
      </c>
      <c r="B1192" s="10" t="s">
        <v>570</v>
      </c>
      <c r="C1192" s="10" t="s">
        <v>969</v>
      </c>
      <c r="D1192" s="9" t="s">
        <v>2454</v>
      </c>
      <c r="E1192" s="7" t="s">
        <v>21</v>
      </c>
      <c r="F1192" s="9" t="s">
        <v>2247</v>
      </c>
      <c r="G1192" s="49" t="s">
        <v>112</v>
      </c>
      <c r="H1192" s="7" t="s">
        <v>26</v>
      </c>
      <c r="I1192" s="9" t="s">
        <v>2455</v>
      </c>
      <c r="J1192" s="9" t="s">
        <v>2456</v>
      </c>
      <c r="K1192" s="8">
        <v>3</v>
      </c>
      <c r="L1192" s="8">
        <v>4</v>
      </c>
    </row>
    <row r="1193" spans="1:12" ht="43.2" x14ac:dyDescent="0.3">
      <c r="A1193" s="29">
        <v>1192</v>
      </c>
      <c r="B1193" s="9" t="s">
        <v>570</v>
      </c>
      <c r="C1193" s="9" t="s">
        <v>969</v>
      </c>
      <c r="D1193" s="9" t="s">
        <v>1674</v>
      </c>
      <c r="E1193" s="7" t="s">
        <v>10</v>
      </c>
      <c r="F1193" s="9" t="s">
        <v>53</v>
      </c>
      <c r="G1193" s="48" t="s">
        <v>7</v>
      </c>
      <c r="H1193" s="7" t="s">
        <v>26</v>
      </c>
      <c r="I1193" s="9" t="s">
        <v>1675</v>
      </c>
      <c r="K1193" s="8">
        <v>0</v>
      </c>
      <c r="L1193" s="8">
        <v>0</v>
      </c>
    </row>
    <row r="1194" spans="1:12" ht="28.8" x14ac:dyDescent="0.3">
      <c r="A1194" s="29">
        <v>1193</v>
      </c>
      <c r="B1194" s="9" t="s">
        <v>570</v>
      </c>
      <c r="C1194" s="9" t="s">
        <v>969</v>
      </c>
      <c r="D1194" s="9" t="s">
        <v>1674</v>
      </c>
      <c r="E1194" s="7" t="s">
        <v>5</v>
      </c>
      <c r="F1194" s="9" t="s">
        <v>923</v>
      </c>
      <c r="G1194" s="50" t="s">
        <v>1245</v>
      </c>
      <c r="H1194" s="7" t="s">
        <v>26</v>
      </c>
      <c r="I1194" s="9" t="s">
        <v>1676</v>
      </c>
      <c r="K1194" s="8">
        <v>2</v>
      </c>
      <c r="L1194" s="8">
        <v>2</v>
      </c>
    </row>
    <row r="1195" spans="1:12" ht="28.8" x14ac:dyDescent="0.3">
      <c r="A1195" s="29">
        <v>1194</v>
      </c>
      <c r="B1195" s="9" t="s">
        <v>570</v>
      </c>
      <c r="C1195" s="9" t="s">
        <v>969</v>
      </c>
      <c r="D1195" s="9" t="s">
        <v>1049</v>
      </c>
      <c r="E1195" s="7" t="s">
        <v>5</v>
      </c>
      <c r="F1195" s="9" t="s">
        <v>923</v>
      </c>
      <c r="G1195" s="48" t="s">
        <v>7</v>
      </c>
      <c r="H1195" s="7" t="s">
        <v>26</v>
      </c>
      <c r="I1195" s="9" t="s">
        <v>1678</v>
      </c>
      <c r="K1195" s="8">
        <v>2</v>
      </c>
      <c r="L1195" s="8">
        <v>2</v>
      </c>
    </row>
    <row r="1196" spans="1:12" ht="43.2" x14ac:dyDescent="0.3">
      <c r="A1196" s="29">
        <v>1195</v>
      </c>
      <c r="B1196" s="9" t="s">
        <v>570</v>
      </c>
      <c r="C1196" s="9" t="s">
        <v>969</v>
      </c>
      <c r="D1196" s="9" t="s">
        <v>1049</v>
      </c>
      <c r="E1196" s="7" t="s">
        <v>14</v>
      </c>
      <c r="F1196" s="9" t="s">
        <v>1677</v>
      </c>
      <c r="G1196" s="50" t="s">
        <v>1245</v>
      </c>
      <c r="H1196" s="7" t="s">
        <v>26</v>
      </c>
      <c r="I1196" s="9" t="s">
        <v>1074</v>
      </c>
      <c r="K1196" s="8">
        <v>1</v>
      </c>
      <c r="L1196" s="8">
        <v>1</v>
      </c>
    </row>
    <row r="1197" spans="1:12" ht="129.6" x14ac:dyDescent="0.3">
      <c r="A1197" s="29">
        <v>1196</v>
      </c>
      <c r="B1197" s="10" t="s">
        <v>570</v>
      </c>
      <c r="C1197" s="10" t="s">
        <v>969</v>
      </c>
      <c r="D1197" s="9" t="s">
        <v>2440</v>
      </c>
      <c r="E1197" s="7" t="s">
        <v>21</v>
      </c>
      <c r="F1197" s="9" t="s">
        <v>2247</v>
      </c>
      <c r="G1197" s="48" t="s">
        <v>7</v>
      </c>
      <c r="H1197" s="7" t="s">
        <v>2</v>
      </c>
      <c r="I1197" s="9" t="s">
        <v>2441</v>
      </c>
      <c r="J1197" s="9" t="s">
        <v>2442</v>
      </c>
      <c r="K1197" s="8">
        <v>3</v>
      </c>
      <c r="L1197" s="8">
        <v>4</v>
      </c>
    </row>
    <row r="1198" spans="1:12" ht="86.4" x14ac:dyDescent="0.3">
      <c r="A1198" s="29">
        <v>1197</v>
      </c>
      <c r="B1198" s="9" t="s">
        <v>570</v>
      </c>
      <c r="C1198" s="9" t="s">
        <v>969</v>
      </c>
      <c r="D1198" s="9" t="s">
        <v>994</v>
      </c>
      <c r="E1198" s="7" t="s">
        <v>10</v>
      </c>
      <c r="F1198" s="9" t="s">
        <v>53</v>
      </c>
      <c r="G1198" s="48" t="s">
        <v>7</v>
      </c>
      <c r="H1198" s="7" t="s">
        <v>26</v>
      </c>
      <c r="I1198" s="9" t="s">
        <v>1679</v>
      </c>
      <c r="K1198" s="8">
        <v>1</v>
      </c>
      <c r="L1198" s="8">
        <v>1</v>
      </c>
    </row>
    <row r="1199" spans="1:12" ht="28.8" x14ac:dyDescent="0.3">
      <c r="A1199" s="29">
        <v>1198</v>
      </c>
      <c r="B1199" s="9" t="s">
        <v>570</v>
      </c>
      <c r="C1199" s="9" t="s">
        <v>969</v>
      </c>
      <c r="D1199" s="9" t="s">
        <v>994</v>
      </c>
      <c r="E1199" s="7" t="s">
        <v>5</v>
      </c>
      <c r="F1199" s="9" t="s">
        <v>923</v>
      </c>
      <c r="G1199" s="50" t="s">
        <v>1245</v>
      </c>
      <c r="H1199" s="7" t="s">
        <v>26</v>
      </c>
      <c r="I1199" s="9" t="s">
        <v>1680</v>
      </c>
      <c r="K1199" s="8">
        <v>0</v>
      </c>
      <c r="L1199" s="8">
        <v>2</v>
      </c>
    </row>
    <row r="1200" spans="1:12" ht="100.8" x14ac:dyDescent="0.3">
      <c r="A1200" s="29">
        <v>1199</v>
      </c>
      <c r="B1200" s="9" t="s">
        <v>570</v>
      </c>
      <c r="C1200" s="9" t="s">
        <v>969</v>
      </c>
      <c r="D1200" s="9" t="s">
        <v>994</v>
      </c>
      <c r="E1200" s="7" t="s">
        <v>31</v>
      </c>
      <c r="F1200" s="9" t="s">
        <v>2100</v>
      </c>
      <c r="G1200" s="49" t="s">
        <v>112</v>
      </c>
      <c r="H1200" s="7" t="s">
        <v>26</v>
      </c>
      <c r="I1200" s="9" t="s">
        <v>2101</v>
      </c>
      <c r="K1200" s="8">
        <v>2</v>
      </c>
      <c r="L1200" s="8">
        <v>4</v>
      </c>
    </row>
    <row r="1201" spans="1:12" ht="72" x14ac:dyDescent="0.3">
      <c r="A1201" s="29">
        <v>1200</v>
      </c>
      <c r="B1201" s="9" t="s">
        <v>570</v>
      </c>
      <c r="C1201" s="9" t="s">
        <v>969</v>
      </c>
      <c r="D1201" s="9" t="s">
        <v>995</v>
      </c>
      <c r="E1201" s="7" t="s">
        <v>10</v>
      </c>
      <c r="F1201" s="9" t="s">
        <v>1681</v>
      </c>
      <c r="G1201" s="48" t="s">
        <v>7</v>
      </c>
      <c r="H1201" s="7" t="s">
        <v>8</v>
      </c>
      <c r="I1201" s="9" t="s">
        <v>1682</v>
      </c>
      <c r="K1201" s="8">
        <v>0</v>
      </c>
      <c r="L1201" s="8">
        <v>0</v>
      </c>
    </row>
    <row r="1202" spans="1:12" ht="28.8" x14ac:dyDescent="0.3">
      <c r="A1202" s="29">
        <v>1201</v>
      </c>
      <c r="B1202" s="9" t="s">
        <v>570</v>
      </c>
      <c r="C1202" s="9" t="s">
        <v>969</v>
      </c>
      <c r="D1202" s="9" t="s">
        <v>995</v>
      </c>
      <c r="E1202" s="7" t="s">
        <v>5</v>
      </c>
      <c r="F1202" s="9" t="s">
        <v>923</v>
      </c>
      <c r="G1202" s="50" t="s">
        <v>1245</v>
      </c>
      <c r="H1202" s="7" t="s">
        <v>8</v>
      </c>
      <c r="I1202" s="9" t="s">
        <v>1683</v>
      </c>
      <c r="K1202" s="8">
        <v>2</v>
      </c>
      <c r="L1202" s="8">
        <v>2</v>
      </c>
    </row>
    <row r="1203" spans="1:12" ht="100.8" x14ac:dyDescent="0.3">
      <c r="A1203" s="29">
        <v>1202</v>
      </c>
      <c r="B1203" s="9" t="s">
        <v>570</v>
      </c>
      <c r="C1203" s="9" t="s">
        <v>969</v>
      </c>
      <c r="D1203" s="9" t="s">
        <v>991</v>
      </c>
      <c r="E1203" s="7" t="s">
        <v>10</v>
      </c>
      <c r="F1203" s="9" t="s">
        <v>53</v>
      </c>
      <c r="G1203" s="48" t="s">
        <v>7</v>
      </c>
      <c r="H1203" s="7" t="s">
        <v>2</v>
      </c>
      <c r="I1203" s="9" t="s">
        <v>1684</v>
      </c>
      <c r="K1203" s="8">
        <v>0</v>
      </c>
      <c r="L1203" s="8">
        <v>0</v>
      </c>
    </row>
    <row r="1204" spans="1:12" ht="86.4" x14ac:dyDescent="0.3">
      <c r="A1204" s="29">
        <v>1203</v>
      </c>
      <c r="B1204" s="9" t="s">
        <v>570</v>
      </c>
      <c r="C1204" s="9" t="s">
        <v>969</v>
      </c>
      <c r="D1204" s="9" t="s">
        <v>991</v>
      </c>
      <c r="E1204" s="7" t="s">
        <v>31</v>
      </c>
      <c r="F1204" s="9" t="s">
        <v>2102</v>
      </c>
      <c r="G1204" s="48" t="s">
        <v>7</v>
      </c>
      <c r="H1204" s="7" t="s">
        <v>8</v>
      </c>
      <c r="I1204" s="9" t="s">
        <v>2103</v>
      </c>
      <c r="K1204" s="8">
        <v>2</v>
      </c>
      <c r="L1204" s="8">
        <v>4</v>
      </c>
    </row>
    <row r="1205" spans="1:12" ht="28.8" x14ac:dyDescent="0.3">
      <c r="A1205" s="29">
        <v>1204</v>
      </c>
      <c r="B1205" s="9" t="s">
        <v>570</v>
      </c>
      <c r="C1205" s="9" t="s">
        <v>969</v>
      </c>
      <c r="D1205" s="9" t="s">
        <v>991</v>
      </c>
      <c r="E1205" s="7" t="s">
        <v>5</v>
      </c>
      <c r="F1205" s="9" t="s">
        <v>923</v>
      </c>
      <c r="G1205" s="50" t="s">
        <v>1245</v>
      </c>
      <c r="H1205" s="7" t="s">
        <v>26</v>
      </c>
      <c r="I1205" s="9" t="s">
        <v>1685</v>
      </c>
      <c r="K1205" s="8">
        <v>2</v>
      </c>
      <c r="L1205" s="8">
        <v>2</v>
      </c>
    </row>
    <row r="1206" spans="1:12" ht="43.2" x14ac:dyDescent="0.3">
      <c r="A1206" s="29">
        <v>1205</v>
      </c>
      <c r="B1206" s="9" t="s">
        <v>570</v>
      </c>
      <c r="C1206" s="9" t="s">
        <v>969</v>
      </c>
      <c r="D1206" s="9" t="s">
        <v>993</v>
      </c>
      <c r="E1206" s="7" t="s">
        <v>10</v>
      </c>
      <c r="F1206" s="9" t="s">
        <v>53</v>
      </c>
      <c r="G1206" s="49" t="s">
        <v>112</v>
      </c>
      <c r="H1206" s="7" t="s">
        <v>26</v>
      </c>
      <c r="I1206" s="9" t="s">
        <v>1686</v>
      </c>
      <c r="K1206" s="8">
        <v>0</v>
      </c>
      <c r="L1206" s="8">
        <v>0</v>
      </c>
    </row>
    <row r="1207" spans="1:12" ht="28.8" x14ac:dyDescent="0.3">
      <c r="A1207" s="29">
        <v>1206</v>
      </c>
      <c r="B1207" s="9" t="s">
        <v>570</v>
      </c>
      <c r="C1207" s="9" t="s">
        <v>969</v>
      </c>
      <c r="D1207" s="9" t="s">
        <v>993</v>
      </c>
      <c r="E1207" s="7" t="s">
        <v>5</v>
      </c>
      <c r="F1207" s="9" t="s">
        <v>923</v>
      </c>
      <c r="G1207" s="49" t="s">
        <v>112</v>
      </c>
      <c r="H1207" s="7" t="s">
        <v>26</v>
      </c>
      <c r="I1207" s="9" t="s">
        <v>1687</v>
      </c>
      <c r="K1207" s="8">
        <v>2</v>
      </c>
      <c r="L1207" s="8">
        <v>3</v>
      </c>
    </row>
    <row r="1208" spans="1:12" ht="72" x14ac:dyDescent="0.3">
      <c r="A1208" s="29">
        <v>1207</v>
      </c>
      <c r="B1208" s="9" t="s">
        <v>570</v>
      </c>
      <c r="C1208" s="9" t="s">
        <v>969</v>
      </c>
      <c r="D1208" s="9" t="s">
        <v>988</v>
      </c>
      <c r="E1208" s="7" t="s">
        <v>10</v>
      </c>
      <c r="F1208" s="9" t="s">
        <v>1688</v>
      </c>
      <c r="G1208" s="48" t="s">
        <v>7</v>
      </c>
      <c r="H1208" s="7" t="s">
        <v>26</v>
      </c>
      <c r="I1208" s="9" t="s">
        <v>1689</v>
      </c>
      <c r="K1208" s="8">
        <v>0</v>
      </c>
      <c r="L1208" s="8">
        <v>0</v>
      </c>
    </row>
    <row r="1209" spans="1:12" ht="57.6" x14ac:dyDescent="0.3">
      <c r="A1209" s="29">
        <v>1208</v>
      </c>
      <c r="B1209" s="9" t="s">
        <v>570</v>
      </c>
      <c r="C1209" s="9" t="s">
        <v>969</v>
      </c>
      <c r="D1209" s="9" t="s">
        <v>988</v>
      </c>
      <c r="E1209" s="7" t="s">
        <v>5</v>
      </c>
      <c r="F1209" s="9" t="s">
        <v>1690</v>
      </c>
      <c r="G1209" s="50" t="s">
        <v>1245</v>
      </c>
      <c r="H1209" s="7" t="s">
        <v>26</v>
      </c>
      <c r="I1209" s="9" t="s">
        <v>1691</v>
      </c>
      <c r="K1209" s="8">
        <v>2</v>
      </c>
      <c r="L1209" s="8">
        <v>2</v>
      </c>
    </row>
    <row r="1210" spans="1:12" ht="72" x14ac:dyDescent="0.3">
      <c r="A1210" s="29">
        <v>1209</v>
      </c>
      <c r="B1210" s="9" t="s">
        <v>570</v>
      </c>
      <c r="C1210" s="9" t="s">
        <v>969</v>
      </c>
      <c r="D1210" s="9" t="s">
        <v>981</v>
      </c>
      <c r="E1210" s="7" t="s">
        <v>10</v>
      </c>
      <c r="F1210" s="9" t="s">
        <v>53</v>
      </c>
      <c r="G1210" s="48" t="s">
        <v>7</v>
      </c>
      <c r="H1210" s="7" t="s">
        <v>2</v>
      </c>
      <c r="I1210" s="9" t="s">
        <v>1692</v>
      </c>
      <c r="K1210" s="8">
        <v>0</v>
      </c>
      <c r="L1210" s="8">
        <v>0</v>
      </c>
    </row>
    <row r="1211" spans="1:12" ht="28.8" x14ac:dyDescent="0.3">
      <c r="A1211" s="29">
        <v>1210</v>
      </c>
      <c r="B1211" s="9" t="s">
        <v>570</v>
      </c>
      <c r="C1211" s="9" t="s">
        <v>969</v>
      </c>
      <c r="D1211" s="9" t="s">
        <v>981</v>
      </c>
      <c r="E1211" s="7" t="s">
        <v>5</v>
      </c>
      <c r="F1211" s="9" t="s">
        <v>923</v>
      </c>
      <c r="G1211" s="50" t="s">
        <v>1245</v>
      </c>
      <c r="H1211" s="7" t="s">
        <v>2</v>
      </c>
      <c r="I1211" s="9" t="s">
        <v>1693</v>
      </c>
      <c r="K1211" s="8">
        <v>2</v>
      </c>
      <c r="L1211" s="8">
        <v>2</v>
      </c>
    </row>
    <row r="1212" spans="1:12" ht="57.6" x14ac:dyDescent="0.3">
      <c r="A1212" s="29">
        <v>1211</v>
      </c>
      <c r="B1212" s="9" t="s">
        <v>570</v>
      </c>
      <c r="C1212" s="9" t="s">
        <v>969</v>
      </c>
      <c r="D1212" s="9" t="s">
        <v>1702</v>
      </c>
      <c r="E1212" s="7" t="s">
        <v>10</v>
      </c>
      <c r="F1212" s="9" t="s">
        <v>1703</v>
      </c>
      <c r="G1212" s="48" t="s">
        <v>7</v>
      </c>
      <c r="H1212" s="7" t="s">
        <v>2</v>
      </c>
      <c r="I1212" s="9" t="s">
        <v>1704</v>
      </c>
      <c r="K1212" s="8">
        <v>0</v>
      </c>
      <c r="L1212" s="8">
        <v>0</v>
      </c>
    </row>
    <row r="1213" spans="1:12" ht="28.8" x14ac:dyDescent="0.3">
      <c r="A1213" s="29">
        <v>1212</v>
      </c>
      <c r="B1213" s="9" t="s">
        <v>570</v>
      </c>
      <c r="C1213" s="9" t="s">
        <v>969</v>
      </c>
      <c r="D1213" s="9" t="s">
        <v>1702</v>
      </c>
      <c r="E1213" s="7" t="s">
        <v>5</v>
      </c>
      <c r="F1213" s="9" t="s">
        <v>1705</v>
      </c>
      <c r="G1213" s="50" t="s">
        <v>1245</v>
      </c>
      <c r="H1213" s="7" t="s">
        <v>2</v>
      </c>
      <c r="I1213" s="9" t="s">
        <v>1706</v>
      </c>
      <c r="K1213" s="8">
        <v>2</v>
      </c>
      <c r="L1213" s="8">
        <v>2</v>
      </c>
    </row>
    <row r="1214" spans="1:12" ht="43.2" x14ac:dyDescent="0.3">
      <c r="A1214" s="29">
        <v>1213</v>
      </c>
      <c r="B1214" s="9" t="s">
        <v>570</v>
      </c>
      <c r="C1214" s="9" t="s">
        <v>969</v>
      </c>
      <c r="D1214" s="9" t="s">
        <v>1702</v>
      </c>
      <c r="E1214" s="7" t="s">
        <v>14</v>
      </c>
      <c r="F1214" s="9" t="s">
        <v>153</v>
      </c>
      <c r="G1214" s="49" t="s">
        <v>112</v>
      </c>
      <c r="H1214" s="7" t="s">
        <v>2</v>
      </c>
      <c r="I1214" s="9" t="s">
        <v>1707</v>
      </c>
      <c r="K1214" s="8">
        <v>1</v>
      </c>
      <c r="L1214" s="8">
        <v>1</v>
      </c>
    </row>
    <row r="1215" spans="1:12" ht="57.6" x14ac:dyDescent="0.3">
      <c r="A1215" s="29">
        <v>1214</v>
      </c>
      <c r="B1215" s="10" t="s">
        <v>570</v>
      </c>
      <c r="C1215" s="10" t="s">
        <v>969</v>
      </c>
      <c r="D1215" s="9" t="s">
        <v>2435</v>
      </c>
      <c r="E1215" s="7" t="s">
        <v>21</v>
      </c>
      <c r="F1215" s="9" t="s">
        <v>980</v>
      </c>
      <c r="G1215" s="48" t="s">
        <v>7</v>
      </c>
      <c r="H1215" s="7" t="s">
        <v>2</v>
      </c>
      <c r="I1215" s="9" t="s">
        <v>2436</v>
      </c>
      <c r="J1215" s="9" t="s">
        <v>2437</v>
      </c>
      <c r="K1215" s="8">
        <v>3</v>
      </c>
      <c r="L1215" s="8">
        <v>4</v>
      </c>
    </row>
    <row r="1216" spans="1:12" ht="72" x14ac:dyDescent="0.3">
      <c r="A1216" s="29">
        <v>1215</v>
      </c>
      <c r="B1216" s="9" t="s">
        <v>570</v>
      </c>
      <c r="C1216" s="9" t="s">
        <v>969</v>
      </c>
      <c r="D1216" s="9" t="s">
        <v>1700</v>
      </c>
      <c r="E1216" s="7" t="s">
        <v>21</v>
      </c>
      <c r="F1216" s="9" t="s">
        <v>980</v>
      </c>
      <c r="G1216" s="49" t="s">
        <v>112</v>
      </c>
      <c r="H1216" s="7" t="s">
        <v>2</v>
      </c>
      <c r="I1216" s="9" t="s">
        <v>1701</v>
      </c>
      <c r="K1216" s="8">
        <v>2</v>
      </c>
      <c r="L1216" s="8">
        <v>3</v>
      </c>
    </row>
    <row r="1217" spans="1:12" ht="43.2" x14ac:dyDescent="0.3">
      <c r="A1217" s="29">
        <v>1216</v>
      </c>
      <c r="B1217" s="9" t="s">
        <v>570</v>
      </c>
      <c r="C1217" s="9" t="s">
        <v>969</v>
      </c>
      <c r="D1217" s="9" t="s">
        <v>1694</v>
      </c>
      <c r="E1217" s="7" t="s">
        <v>24</v>
      </c>
      <c r="F1217" s="9" t="s">
        <v>978</v>
      </c>
      <c r="G1217" s="48" t="s">
        <v>7</v>
      </c>
      <c r="H1217" s="7" t="s">
        <v>2</v>
      </c>
      <c r="I1217" s="9" t="s">
        <v>1697</v>
      </c>
      <c r="K1217" s="8">
        <v>0</v>
      </c>
      <c r="L1217" s="8">
        <v>0</v>
      </c>
    </row>
    <row r="1218" spans="1:12" ht="28.8" x14ac:dyDescent="0.3">
      <c r="A1218" s="29">
        <v>1217</v>
      </c>
      <c r="B1218" s="9" t="s">
        <v>570</v>
      </c>
      <c r="C1218" s="9" t="s">
        <v>969</v>
      </c>
      <c r="D1218" s="9" t="s">
        <v>1694</v>
      </c>
      <c r="E1218" s="7" t="s">
        <v>21</v>
      </c>
      <c r="F1218" s="9" t="s">
        <v>1695</v>
      </c>
      <c r="G1218" s="49" t="s">
        <v>112</v>
      </c>
      <c r="H1218" s="7" t="s">
        <v>8</v>
      </c>
      <c r="I1218" s="9" t="s">
        <v>1696</v>
      </c>
      <c r="K1218" s="8">
        <v>2</v>
      </c>
      <c r="L1218" s="8">
        <v>2</v>
      </c>
    </row>
    <row r="1219" spans="1:12" ht="28.8" x14ac:dyDescent="0.3">
      <c r="A1219" s="29">
        <v>1218</v>
      </c>
      <c r="B1219" s="9" t="s">
        <v>570</v>
      </c>
      <c r="C1219" s="9" t="s">
        <v>969</v>
      </c>
      <c r="D1219" s="9" t="s">
        <v>1694</v>
      </c>
      <c r="E1219" s="7" t="s">
        <v>10</v>
      </c>
      <c r="F1219" s="9" t="s">
        <v>979</v>
      </c>
      <c r="G1219" s="49" t="s">
        <v>112</v>
      </c>
      <c r="H1219" s="7" t="s">
        <v>8</v>
      </c>
      <c r="I1219" s="9" t="s">
        <v>1698</v>
      </c>
      <c r="K1219" s="8">
        <v>0</v>
      </c>
      <c r="L1219" s="8">
        <v>0</v>
      </c>
    </row>
    <row r="1220" spans="1:12" ht="28.8" x14ac:dyDescent="0.3">
      <c r="A1220" s="29">
        <v>1219</v>
      </c>
      <c r="B1220" s="9" t="s">
        <v>570</v>
      </c>
      <c r="C1220" s="9" t="s">
        <v>969</v>
      </c>
      <c r="D1220" s="9" t="s">
        <v>1694</v>
      </c>
      <c r="E1220" s="7" t="s">
        <v>5</v>
      </c>
      <c r="F1220" s="9" t="s">
        <v>1699</v>
      </c>
      <c r="G1220" s="49" t="s">
        <v>112</v>
      </c>
      <c r="H1220" s="7" t="s">
        <v>8</v>
      </c>
      <c r="I1220" s="9" t="s">
        <v>1698</v>
      </c>
      <c r="K1220" s="8">
        <v>2</v>
      </c>
      <c r="L1220" s="8">
        <v>3</v>
      </c>
    </row>
    <row r="1221" spans="1:12" ht="43.2" x14ac:dyDescent="0.3">
      <c r="A1221" s="29">
        <v>1220</v>
      </c>
      <c r="B1221" s="10" t="s">
        <v>570</v>
      </c>
      <c r="C1221" s="10" t="s">
        <v>969</v>
      </c>
      <c r="D1221" s="9" t="s">
        <v>2438</v>
      </c>
      <c r="E1221" s="7" t="s">
        <v>21</v>
      </c>
      <c r="F1221" s="9" t="s">
        <v>980</v>
      </c>
      <c r="G1221" s="48" t="s">
        <v>7</v>
      </c>
      <c r="H1221" s="7" t="s">
        <v>2</v>
      </c>
      <c r="I1221" s="9" t="s">
        <v>2439</v>
      </c>
      <c r="J1221" s="9" t="s">
        <v>2187</v>
      </c>
      <c r="K1221" s="8">
        <v>3</v>
      </c>
      <c r="L1221" s="8">
        <v>4</v>
      </c>
    </row>
    <row r="1222" spans="1:12" ht="86.4" x14ac:dyDescent="0.3">
      <c r="A1222" s="29">
        <v>1221</v>
      </c>
      <c r="B1222" s="9" t="s">
        <v>570</v>
      </c>
      <c r="C1222" s="9" t="s">
        <v>969</v>
      </c>
      <c r="D1222" s="9" t="s">
        <v>998</v>
      </c>
      <c r="E1222" s="7" t="s">
        <v>5</v>
      </c>
      <c r="F1222" s="9" t="s">
        <v>923</v>
      </c>
      <c r="G1222" s="48" t="s">
        <v>7</v>
      </c>
      <c r="H1222" s="7" t="s">
        <v>2</v>
      </c>
      <c r="I1222" s="9" t="s">
        <v>1709</v>
      </c>
      <c r="K1222" s="8">
        <v>2</v>
      </c>
      <c r="L1222" s="8">
        <v>2</v>
      </c>
    </row>
    <row r="1223" spans="1:12" ht="28.8" x14ac:dyDescent="0.3">
      <c r="A1223" s="29">
        <v>1222</v>
      </c>
      <c r="B1223" s="9" t="s">
        <v>570</v>
      </c>
      <c r="C1223" s="9" t="s">
        <v>969</v>
      </c>
      <c r="D1223" s="9" t="s">
        <v>998</v>
      </c>
      <c r="E1223" s="7" t="s">
        <v>10</v>
      </c>
      <c r="F1223" s="9" t="s">
        <v>53</v>
      </c>
      <c r="G1223" s="50" t="s">
        <v>1245</v>
      </c>
      <c r="H1223" s="7" t="s">
        <v>8</v>
      </c>
      <c r="I1223" s="9" t="s">
        <v>1708</v>
      </c>
      <c r="K1223" s="8">
        <v>0</v>
      </c>
      <c r="L1223" s="8">
        <v>0</v>
      </c>
    </row>
    <row r="1224" spans="1:12" ht="28.8" x14ac:dyDescent="0.3">
      <c r="A1224" s="29">
        <v>1223</v>
      </c>
      <c r="B1224" s="9" t="s">
        <v>570</v>
      </c>
      <c r="C1224" s="9" t="s">
        <v>969</v>
      </c>
      <c r="D1224" s="9" t="s">
        <v>998</v>
      </c>
      <c r="E1224" s="7" t="s">
        <v>31</v>
      </c>
      <c r="F1224" s="9" t="s">
        <v>2104</v>
      </c>
      <c r="G1224" s="49" t="s">
        <v>112</v>
      </c>
      <c r="H1224" s="7" t="s">
        <v>26</v>
      </c>
      <c r="I1224" s="9" t="s">
        <v>2105</v>
      </c>
      <c r="K1224" s="8">
        <v>4</v>
      </c>
      <c r="L1224" s="8">
        <v>4</v>
      </c>
    </row>
    <row r="1225" spans="1:12" x14ac:dyDescent="0.3">
      <c r="A1225" s="29">
        <v>1224</v>
      </c>
      <c r="B1225" s="9" t="s">
        <v>570</v>
      </c>
      <c r="C1225" s="9" t="s">
        <v>969</v>
      </c>
      <c r="D1225" s="9" t="s">
        <v>998</v>
      </c>
      <c r="E1225" s="7" t="s">
        <v>14</v>
      </c>
      <c r="F1225" s="9" t="s">
        <v>1047</v>
      </c>
      <c r="G1225" s="47" t="s">
        <v>20</v>
      </c>
      <c r="H1225" s="18" t="s">
        <v>1048</v>
      </c>
      <c r="K1225" s="8">
        <v>1</v>
      </c>
      <c r="L1225" s="8">
        <v>1</v>
      </c>
    </row>
    <row r="1226" spans="1:12" ht="57.6" x14ac:dyDescent="0.3">
      <c r="A1226" s="29">
        <v>1225</v>
      </c>
      <c r="B1226" s="10" t="s">
        <v>570</v>
      </c>
      <c r="C1226" s="10" t="s">
        <v>969</v>
      </c>
      <c r="D1226" s="9" t="s">
        <v>2430</v>
      </c>
      <c r="E1226" s="7" t="s">
        <v>21</v>
      </c>
      <c r="F1226" s="9" t="s">
        <v>2427</v>
      </c>
      <c r="G1226" s="50" t="s">
        <v>1245</v>
      </c>
      <c r="H1226" s="7" t="s">
        <v>8</v>
      </c>
      <c r="I1226" s="9" t="s">
        <v>2431</v>
      </c>
      <c r="J1226" s="9" t="s">
        <v>2429</v>
      </c>
      <c r="K1226" s="8">
        <v>3</v>
      </c>
      <c r="L1226" s="8">
        <v>4</v>
      </c>
    </row>
    <row r="1227" spans="1:12" ht="43.2" x14ac:dyDescent="0.3">
      <c r="A1227" s="29">
        <v>1226</v>
      </c>
      <c r="B1227" s="9" t="s">
        <v>570</v>
      </c>
      <c r="C1227" s="9" t="s">
        <v>969</v>
      </c>
      <c r="D1227" s="9" t="s">
        <v>1710</v>
      </c>
      <c r="E1227" s="7" t="s">
        <v>10</v>
      </c>
      <c r="F1227" s="9" t="s">
        <v>1711</v>
      </c>
      <c r="G1227" s="48" t="s">
        <v>7</v>
      </c>
      <c r="H1227" s="7" t="s">
        <v>26</v>
      </c>
      <c r="I1227" s="9" t="s">
        <v>1712</v>
      </c>
      <c r="K1227" s="8">
        <v>0</v>
      </c>
      <c r="L1227" s="8">
        <v>0</v>
      </c>
    </row>
    <row r="1228" spans="1:12" ht="28.8" x14ac:dyDescent="0.3">
      <c r="A1228" s="29">
        <v>1227</v>
      </c>
      <c r="B1228" s="9" t="s">
        <v>570</v>
      </c>
      <c r="C1228" s="9" t="s">
        <v>969</v>
      </c>
      <c r="D1228" s="9" t="s">
        <v>1710</v>
      </c>
      <c r="E1228" s="7" t="s">
        <v>5</v>
      </c>
      <c r="F1228" s="9" t="s">
        <v>990</v>
      </c>
      <c r="G1228" s="50" t="s">
        <v>1245</v>
      </c>
      <c r="H1228" s="7" t="s">
        <v>26</v>
      </c>
      <c r="I1228" s="9" t="s">
        <v>1676</v>
      </c>
      <c r="K1228" s="8">
        <v>2</v>
      </c>
      <c r="L1228" s="8">
        <v>2</v>
      </c>
    </row>
    <row r="1229" spans="1:12" ht="43.2" x14ac:dyDescent="0.3">
      <c r="A1229" s="29">
        <v>1228</v>
      </c>
      <c r="B1229" s="9" t="s">
        <v>570</v>
      </c>
      <c r="C1229" s="9" t="s">
        <v>969</v>
      </c>
      <c r="D1229" s="9" t="s">
        <v>982</v>
      </c>
      <c r="E1229" s="7" t="s">
        <v>10</v>
      </c>
      <c r="F1229" s="9" t="s">
        <v>53</v>
      </c>
      <c r="G1229" s="48" t="s">
        <v>7</v>
      </c>
      <c r="H1229" s="7" t="s">
        <v>2</v>
      </c>
      <c r="I1229" s="9" t="s">
        <v>1713</v>
      </c>
      <c r="K1229" s="8">
        <v>0</v>
      </c>
      <c r="L1229" s="8">
        <v>0</v>
      </c>
    </row>
    <row r="1230" spans="1:12" ht="43.2" x14ac:dyDescent="0.3">
      <c r="A1230" s="29">
        <v>1229</v>
      </c>
      <c r="B1230" s="9" t="s">
        <v>570</v>
      </c>
      <c r="C1230" s="9" t="s">
        <v>969</v>
      </c>
      <c r="D1230" s="9" t="s">
        <v>982</v>
      </c>
      <c r="E1230" s="7" t="s">
        <v>5</v>
      </c>
      <c r="F1230" s="9" t="s">
        <v>6</v>
      </c>
      <c r="G1230" s="50" t="s">
        <v>1245</v>
      </c>
      <c r="H1230" s="7" t="s">
        <v>2</v>
      </c>
      <c r="I1230" s="9" t="s">
        <v>1714</v>
      </c>
      <c r="K1230" s="8">
        <v>2</v>
      </c>
      <c r="L1230" s="8">
        <v>2</v>
      </c>
    </row>
    <row r="1231" spans="1:12" ht="28.8" x14ac:dyDescent="0.3">
      <c r="A1231" s="29">
        <v>1230</v>
      </c>
      <c r="B1231" s="9" t="s">
        <v>570</v>
      </c>
      <c r="C1231" s="9" t="s">
        <v>969</v>
      </c>
      <c r="D1231" s="9" t="s">
        <v>982</v>
      </c>
      <c r="E1231" s="7" t="s">
        <v>31</v>
      </c>
      <c r="F1231" s="9" t="s">
        <v>171</v>
      </c>
      <c r="G1231" s="49" t="s">
        <v>112</v>
      </c>
      <c r="H1231" s="7" t="s">
        <v>8</v>
      </c>
      <c r="I1231" s="9" t="s">
        <v>2106</v>
      </c>
      <c r="K1231" s="8">
        <v>2</v>
      </c>
      <c r="L1231" s="8">
        <v>2</v>
      </c>
    </row>
    <row r="1232" spans="1:12" ht="43.2" x14ac:dyDescent="0.3">
      <c r="A1232" s="29">
        <v>1231</v>
      </c>
      <c r="B1232" s="9" t="s">
        <v>570</v>
      </c>
      <c r="C1232" s="9" t="s">
        <v>969</v>
      </c>
      <c r="D1232" s="9" t="s">
        <v>982</v>
      </c>
      <c r="E1232" s="7" t="s">
        <v>31</v>
      </c>
      <c r="F1232" s="9" t="s">
        <v>983</v>
      </c>
      <c r="G1232" s="49" t="s">
        <v>112</v>
      </c>
      <c r="H1232" s="7" t="s">
        <v>8</v>
      </c>
      <c r="I1232" s="9" t="s">
        <v>2107</v>
      </c>
      <c r="K1232" s="8">
        <v>4</v>
      </c>
      <c r="L1232" s="8">
        <v>4</v>
      </c>
    </row>
    <row r="1233" spans="1:23" ht="28.8" x14ac:dyDescent="0.3">
      <c r="A1233" s="29">
        <v>1232</v>
      </c>
      <c r="B1233" s="10" t="s">
        <v>570</v>
      </c>
      <c r="C1233" s="10" t="s">
        <v>969</v>
      </c>
      <c r="D1233" s="9" t="s">
        <v>2448</v>
      </c>
      <c r="E1233" s="7" t="s">
        <v>21</v>
      </c>
      <c r="F1233" s="9" t="s">
        <v>2247</v>
      </c>
      <c r="G1233" s="49" t="s">
        <v>112</v>
      </c>
      <c r="H1233" s="7" t="s">
        <v>26</v>
      </c>
      <c r="I1233" s="9" t="s">
        <v>2449</v>
      </c>
      <c r="J1233" s="9" t="s">
        <v>2450</v>
      </c>
      <c r="K1233" s="8">
        <v>3</v>
      </c>
      <c r="L1233" s="8">
        <v>4</v>
      </c>
    </row>
    <row r="1234" spans="1:23" ht="115.2" x14ac:dyDescent="0.3">
      <c r="A1234" s="29">
        <v>1233</v>
      </c>
      <c r="B1234" s="10" t="s">
        <v>570</v>
      </c>
      <c r="C1234" s="10" t="s">
        <v>969</v>
      </c>
      <c r="D1234" s="9" t="s">
        <v>2432</v>
      </c>
      <c r="E1234" s="7" t="s">
        <v>21</v>
      </c>
      <c r="F1234" s="9" t="s">
        <v>2433</v>
      </c>
      <c r="G1234" s="50" t="s">
        <v>1245</v>
      </c>
      <c r="H1234" s="7" t="s">
        <v>8</v>
      </c>
      <c r="I1234" s="9" t="s">
        <v>2434</v>
      </c>
      <c r="J1234" s="9" t="s">
        <v>2429</v>
      </c>
      <c r="K1234" s="8">
        <v>3</v>
      </c>
      <c r="L1234" s="8">
        <v>4</v>
      </c>
    </row>
    <row r="1235" spans="1:23" ht="28.8" x14ac:dyDescent="0.3">
      <c r="A1235" s="29">
        <v>1234</v>
      </c>
      <c r="B1235" s="10" t="s">
        <v>570</v>
      </c>
      <c r="C1235" s="10" t="s">
        <v>969</v>
      </c>
      <c r="D1235" s="46" t="s">
        <v>2524</v>
      </c>
      <c r="E1235" s="52" t="s">
        <v>2521</v>
      </c>
      <c r="F1235" s="13" t="s">
        <v>2523</v>
      </c>
      <c r="G1235" s="53" t="s">
        <v>2525</v>
      </c>
      <c r="I1235" s="13"/>
      <c r="J1235" s="13"/>
      <c r="K1235" s="45"/>
      <c r="L1235" s="45"/>
    </row>
    <row r="1236" spans="1:23" ht="57.6" x14ac:dyDescent="0.3">
      <c r="A1236" s="29">
        <v>1235</v>
      </c>
      <c r="B1236" s="9" t="s">
        <v>570</v>
      </c>
      <c r="C1236" s="9" t="s">
        <v>3</v>
      </c>
      <c r="D1236" s="9" t="s">
        <v>4</v>
      </c>
      <c r="E1236" s="7" t="s">
        <v>10</v>
      </c>
      <c r="F1236" s="9" t="s">
        <v>11</v>
      </c>
      <c r="G1236" s="48" t="s">
        <v>7</v>
      </c>
      <c r="H1236" s="7" t="s">
        <v>8</v>
      </c>
      <c r="I1236" s="9" t="s">
        <v>1450</v>
      </c>
      <c r="J1236" s="9" t="s">
        <v>12</v>
      </c>
      <c r="K1236" s="24">
        <v>0</v>
      </c>
      <c r="L1236" s="24">
        <v>0</v>
      </c>
    </row>
    <row r="1237" spans="1:23" x14ac:dyDescent="0.3">
      <c r="A1237" s="29">
        <v>1236</v>
      </c>
      <c r="B1237" s="9" t="s">
        <v>570</v>
      </c>
      <c r="C1237" s="9" t="s">
        <v>3</v>
      </c>
      <c r="D1237" s="9" t="s">
        <v>4</v>
      </c>
      <c r="E1237" s="7" t="s">
        <v>5</v>
      </c>
      <c r="F1237" s="9" t="s">
        <v>6</v>
      </c>
      <c r="G1237" s="48" t="s">
        <v>7</v>
      </c>
      <c r="H1237" s="7" t="s">
        <v>8</v>
      </c>
      <c r="I1237" s="9" t="s">
        <v>9</v>
      </c>
      <c r="K1237" s="8">
        <v>2</v>
      </c>
      <c r="L1237" s="8">
        <v>3</v>
      </c>
    </row>
    <row r="1238" spans="1:23" ht="129.6" x14ac:dyDescent="0.3">
      <c r="A1238" s="29">
        <v>1237</v>
      </c>
      <c r="B1238" s="9" t="s">
        <v>570</v>
      </c>
      <c r="C1238" s="9" t="s">
        <v>3</v>
      </c>
      <c r="D1238" s="9" t="s">
        <v>33</v>
      </c>
      <c r="E1238" s="7" t="s">
        <v>14</v>
      </c>
      <c r="F1238" s="9" t="s">
        <v>34</v>
      </c>
      <c r="G1238" s="50" t="s">
        <v>1245</v>
      </c>
      <c r="H1238" s="7" t="s">
        <v>8</v>
      </c>
      <c r="I1238" s="9" t="s">
        <v>35</v>
      </c>
      <c r="J1238" s="9" t="s">
        <v>36</v>
      </c>
      <c r="K1238" s="8">
        <v>1</v>
      </c>
      <c r="L1238" s="8">
        <v>1</v>
      </c>
    </row>
    <row r="1239" spans="1:23" ht="57.6" x14ac:dyDescent="0.3">
      <c r="A1239" s="29">
        <v>1238</v>
      </c>
      <c r="B1239" s="9" t="s">
        <v>570</v>
      </c>
      <c r="C1239" s="9" t="s">
        <v>3</v>
      </c>
      <c r="D1239" s="9" t="s">
        <v>33</v>
      </c>
      <c r="E1239" s="7" t="s">
        <v>5</v>
      </c>
      <c r="F1239" s="9" t="s">
        <v>623</v>
      </c>
      <c r="G1239" s="50" t="s">
        <v>1245</v>
      </c>
      <c r="H1239" s="7" t="s">
        <v>8</v>
      </c>
      <c r="I1239" s="9" t="s">
        <v>1451</v>
      </c>
      <c r="J1239" s="9" t="s">
        <v>37</v>
      </c>
      <c r="K1239" s="8">
        <v>2</v>
      </c>
      <c r="L1239" s="8">
        <v>3</v>
      </c>
    </row>
    <row r="1240" spans="1:23" ht="187.2" x14ac:dyDescent="0.3">
      <c r="A1240" s="29">
        <v>1239</v>
      </c>
      <c r="B1240" s="9" t="s">
        <v>570</v>
      </c>
      <c r="C1240" s="9" t="s">
        <v>3</v>
      </c>
      <c r="D1240" s="9" t="s">
        <v>13</v>
      </c>
      <c r="E1240" s="7" t="s">
        <v>14</v>
      </c>
      <c r="F1240" s="9" t="s">
        <v>15</v>
      </c>
      <c r="G1240" s="50" t="s">
        <v>1245</v>
      </c>
      <c r="H1240" s="7" t="s">
        <v>8</v>
      </c>
      <c r="I1240" s="9" t="s">
        <v>16</v>
      </c>
      <c r="J1240" s="9" t="s">
        <v>17</v>
      </c>
      <c r="K1240" s="8">
        <v>1</v>
      </c>
      <c r="L1240" s="8">
        <v>2</v>
      </c>
    </row>
    <row r="1241" spans="1:23" ht="43.2" x14ac:dyDescent="0.3">
      <c r="A1241" s="29">
        <v>1240</v>
      </c>
      <c r="B1241" s="9" t="s">
        <v>570</v>
      </c>
      <c r="C1241" s="9" t="s">
        <v>3</v>
      </c>
      <c r="D1241" s="9" t="s">
        <v>13</v>
      </c>
      <c r="E1241" s="7" t="s">
        <v>10</v>
      </c>
      <c r="F1241" s="9" t="s">
        <v>1454</v>
      </c>
      <c r="G1241" s="50" t="s">
        <v>1245</v>
      </c>
      <c r="H1241" s="7" t="s">
        <v>8</v>
      </c>
      <c r="I1241" s="9" t="s">
        <v>18</v>
      </c>
      <c r="J1241" s="9" t="s">
        <v>19</v>
      </c>
      <c r="K1241" s="24">
        <v>0</v>
      </c>
      <c r="L1241" s="24">
        <v>0</v>
      </c>
    </row>
    <row r="1242" spans="1:23" ht="43.2" x14ac:dyDescent="0.3">
      <c r="A1242" s="29">
        <v>1241</v>
      </c>
      <c r="B1242" s="9" t="s">
        <v>570</v>
      </c>
      <c r="C1242" s="9" t="s">
        <v>3</v>
      </c>
      <c r="D1242" s="9" t="s">
        <v>13</v>
      </c>
      <c r="E1242" s="7" t="s">
        <v>5</v>
      </c>
      <c r="F1242" s="38" t="s">
        <v>1455</v>
      </c>
      <c r="G1242" s="50" t="s">
        <v>1245</v>
      </c>
      <c r="H1242" s="7" t="s">
        <v>8</v>
      </c>
      <c r="I1242" s="9" t="s">
        <v>1456</v>
      </c>
      <c r="K1242" s="8">
        <v>2</v>
      </c>
      <c r="L1242" s="8">
        <v>3</v>
      </c>
    </row>
    <row r="1243" spans="1:23" ht="43.2" x14ac:dyDescent="0.3">
      <c r="A1243" s="29">
        <v>1242</v>
      </c>
      <c r="B1243" s="9" t="s">
        <v>570</v>
      </c>
      <c r="C1243" s="9" t="s">
        <v>3</v>
      </c>
      <c r="D1243" s="9" t="s">
        <v>13</v>
      </c>
      <c r="E1243" s="7" t="s">
        <v>14</v>
      </c>
      <c r="F1243" s="9" t="s">
        <v>1452</v>
      </c>
      <c r="G1243" s="47" t="s">
        <v>20</v>
      </c>
      <c r="H1243" s="18" t="s">
        <v>1048</v>
      </c>
      <c r="K1243" s="8">
        <v>1</v>
      </c>
      <c r="L1243" s="8">
        <v>1</v>
      </c>
    </row>
    <row r="1244" spans="1:23" ht="43.2" x14ac:dyDescent="0.3">
      <c r="A1244" s="29">
        <v>1243</v>
      </c>
      <c r="B1244" s="9" t="s">
        <v>570</v>
      </c>
      <c r="C1244" s="9" t="s">
        <v>3</v>
      </c>
      <c r="D1244" s="9" t="s">
        <v>13</v>
      </c>
      <c r="E1244" s="7" t="s">
        <v>21</v>
      </c>
      <c r="F1244" s="9" t="s">
        <v>1453</v>
      </c>
      <c r="G1244" s="47" t="s">
        <v>20</v>
      </c>
      <c r="H1244" s="18" t="s">
        <v>1048</v>
      </c>
      <c r="I1244" s="9" t="s">
        <v>22</v>
      </c>
      <c r="K1244" s="8">
        <v>2</v>
      </c>
      <c r="L1244" s="8">
        <v>3</v>
      </c>
    </row>
    <row r="1245" spans="1:23" ht="43.2" x14ac:dyDescent="0.3">
      <c r="A1245" s="29">
        <v>1244</v>
      </c>
      <c r="B1245" s="10" t="s">
        <v>570</v>
      </c>
      <c r="C1245" s="10" t="s">
        <v>3</v>
      </c>
      <c r="D1245" s="10" t="s">
        <v>13</v>
      </c>
      <c r="E1245" s="17" t="s">
        <v>21</v>
      </c>
      <c r="F1245" s="10" t="s">
        <v>1453</v>
      </c>
      <c r="G1245" s="47" t="s">
        <v>20</v>
      </c>
      <c r="H1245" s="17" t="s">
        <v>8</v>
      </c>
      <c r="I1245" s="10" t="s">
        <v>22</v>
      </c>
      <c r="J1245" s="10" t="s">
        <v>2250</v>
      </c>
      <c r="K1245" s="44">
        <v>2</v>
      </c>
      <c r="L1245" s="44">
        <v>3</v>
      </c>
      <c r="M1245" s="10"/>
      <c r="N1245" s="10"/>
      <c r="O1245" s="10"/>
      <c r="P1245" s="10"/>
      <c r="Q1245" s="10"/>
      <c r="R1245" s="10"/>
      <c r="S1245" s="10"/>
      <c r="T1245" s="10"/>
      <c r="U1245" s="10"/>
      <c r="V1245" s="10"/>
      <c r="W1245" s="10"/>
    </row>
    <row r="1246" spans="1:23" ht="43.2" x14ac:dyDescent="0.3">
      <c r="A1246" s="29">
        <v>1245</v>
      </c>
      <c r="B1246" s="10" t="s">
        <v>570</v>
      </c>
      <c r="C1246" s="10" t="s">
        <v>3</v>
      </c>
      <c r="D1246" s="9" t="s">
        <v>2457</v>
      </c>
      <c r="E1246" s="7" t="s">
        <v>21</v>
      </c>
      <c r="F1246" s="9" t="s">
        <v>2247</v>
      </c>
      <c r="G1246" s="49" t="s">
        <v>112</v>
      </c>
      <c r="H1246" s="7" t="s">
        <v>26</v>
      </c>
      <c r="I1246" s="9" t="s">
        <v>2458</v>
      </c>
      <c r="J1246" s="9" t="s">
        <v>2456</v>
      </c>
      <c r="K1246" s="8">
        <v>3</v>
      </c>
      <c r="L1246" s="8">
        <v>4</v>
      </c>
    </row>
    <row r="1247" spans="1:23" ht="57.6" x14ac:dyDescent="0.3">
      <c r="A1247" s="29">
        <v>1246</v>
      </c>
      <c r="B1247" s="9" t="s">
        <v>570</v>
      </c>
      <c r="C1247" s="9" t="s">
        <v>3</v>
      </c>
      <c r="D1247" s="9" t="s">
        <v>38</v>
      </c>
      <c r="E1247" s="7" t="s">
        <v>10</v>
      </c>
      <c r="F1247" s="9" t="s">
        <v>1440</v>
      </c>
      <c r="G1247" s="48" t="s">
        <v>7</v>
      </c>
      <c r="H1247" s="7" t="s">
        <v>26</v>
      </c>
      <c r="I1247" s="9" t="s">
        <v>1457</v>
      </c>
      <c r="K1247" s="24">
        <v>0</v>
      </c>
      <c r="L1247" s="24">
        <v>0</v>
      </c>
    </row>
    <row r="1248" spans="1:23" ht="28.8" x14ac:dyDescent="0.3">
      <c r="A1248" s="29">
        <v>1247</v>
      </c>
      <c r="B1248" s="9" t="s">
        <v>570</v>
      </c>
      <c r="C1248" s="9" t="s">
        <v>3</v>
      </c>
      <c r="D1248" s="9" t="s">
        <v>38</v>
      </c>
      <c r="E1248" s="7" t="s">
        <v>5</v>
      </c>
      <c r="F1248" s="9" t="s">
        <v>623</v>
      </c>
      <c r="G1248" s="48" t="s">
        <v>7</v>
      </c>
      <c r="H1248" s="7" t="s">
        <v>26</v>
      </c>
      <c r="I1248" s="9" t="s">
        <v>39</v>
      </c>
      <c r="J1248" s="9" t="s">
        <v>40</v>
      </c>
      <c r="K1248" s="8">
        <v>2</v>
      </c>
      <c r="L1248" s="8">
        <v>3</v>
      </c>
    </row>
    <row r="1249" spans="1:12" ht="28.8" x14ac:dyDescent="0.3">
      <c r="A1249" s="29">
        <v>1248</v>
      </c>
      <c r="B1249" s="9" t="s">
        <v>570</v>
      </c>
      <c r="C1249" s="9" t="s">
        <v>3</v>
      </c>
      <c r="D1249" s="9" t="s">
        <v>46</v>
      </c>
      <c r="E1249" s="7" t="s">
        <v>24</v>
      </c>
      <c r="F1249" s="9" t="s">
        <v>25</v>
      </c>
      <c r="G1249" s="48" t="s">
        <v>7</v>
      </c>
      <c r="H1249" s="7" t="s">
        <v>8</v>
      </c>
      <c r="I1249" s="9" t="s">
        <v>47</v>
      </c>
      <c r="K1249" s="24">
        <v>0</v>
      </c>
      <c r="L1249" s="24">
        <v>0</v>
      </c>
    </row>
    <row r="1250" spans="1:12" ht="57.6" x14ac:dyDescent="0.3">
      <c r="A1250" s="29">
        <v>1249</v>
      </c>
      <c r="B1250" s="9" t="s">
        <v>570</v>
      </c>
      <c r="C1250" s="9" t="s">
        <v>3</v>
      </c>
      <c r="D1250" s="9" t="s">
        <v>46</v>
      </c>
      <c r="E1250" s="7" t="s">
        <v>10</v>
      </c>
      <c r="F1250" s="39" t="s">
        <v>1440</v>
      </c>
      <c r="G1250" s="48" t="s">
        <v>7</v>
      </c>
      <c r="H1250" s="7" t="s">
        <v>26</v>
      </c>
      <c r="I1250" s="9" t="s">
        <v>48</v>
      </c>
      <c r="J1250" s="9" t="s">
        <v>49</v>
      </c>
      <c r="K1250" s="24">
        <v>0</v>
      </c>
      <c r="L1250" s="24">
        <v>0</v>
      </c>
    </row>
    <row r="1251" spans="1:12" ht="43.2" x14ac:dyDescent="0.3">
      <c r="A1251" s="29">
        <v>1250</v>
      </c>
      <c r="B1251" s="9" t="s">
        <v>570</v>
      </c>
      <c r="C1251" s="9" t="s">
        <v>3</v>
      </c>
      <c r="D1251" s="9" t="s">
        <v>46</v>
      </c>
      <c r="E1251" s="7" t="s">
        <v>5</v>
      </c>
      <c r="F1251" s="39" t="s">
        <v>1446</v>
      </c>
      <c r="G1251" s="50" t="s">
        <v>1245</v>
      </c>
      <c r="H1251" s="7" t="s">
        <v>26</v>
      </c>
      <c r="I1251" s="9" t="s">
        <v>1458</v>
      </c>
      <c r="K1251" s="8">
        <v>2</v>
      </c>
      <c r="L1251" s="8">
        <v>3</v>
      </c>
    </row>
    <row r="1252" spans="1:12" ht="28.8" x14ac:dyDescent="0.3">
      <c r="A1252" s="29">
        <v>1251</v>
      </c>
      <c r="B1252" s="9" t="s">
        <v>570</v>
      </c>
      <c r="C1252" s="9" t="s">
        <v>3</v>
      </c>
      <c r="D1252" s="9" t="s">
        <v>41</v>
      </c>
      <c r="E1252" s="7" t="s">
        <v>24</v>
      </c>
      <c r="F1252" s="9" t="s">
        <v>42</v>
      </c>
      <c r="G1252" s="48" t="s">
        <v>7</v>
      </c>
      <c r="H1252" s="7" t="s">
        <v>26</v>
      </c>
      <c r="I1252" s="9" t="s">
        <v>43</v>
      </c>
      <c r="J1252" s="9" t="s">
        <v>44</v>
      </c>
      <c r="K1252" s="24">
        <v>0</v>
      </c>
      <c r="L1252" s="24">
        <v>0</v>
      </c>
    </row>
    <row r="1253" spans="1:12" ht="43.2" x14ac:dyDescent="0.3">
      <c r="A1253" s="29">
        <v>1252</v>
      </c>
      <c r="B1253" s="9" t="s">
        <v>570</v>
      </c>
      <c r="C1253" s="9" t="s">
        <v>3</v>
      </c>
      <c r="D1253" s="9" t="s">
        <v>41</v>
      </c>
      <c r="E1253" s="7" t="s">
        <v>10</v>
      </c>
      <c r="F1253" s="9" t="s">
        <v>1440</v>
      </c>
      <c r="G1253" s="48" t="s">
        <v>7</v>
      </c>
      <c r="H1253" s="7" t="s">
        <v>26</v>
      </c>
      <c r="I1253" s="9" t="s">
        <v>45</v>
      </c>
      <c r="K1253" s="24">
        <v>0</v>
      </c>
      <c r="L1253" s="24">
        <v>0</v>
      </c>
    </row>
    <row r="1254" spans="1:12" ht="43.2" x14ac:dyDescent="0.3">
      <c r="A1254" s="29">
        <v>1253</v>
      </c>
      <c r="B1254" s="9" t="s">
        <v>570</v>
      </c>
      <c r="C1254" s="9" t="s">
        <v>3</v>
      </c>
      <c r="D1254" s="9" t="s">
        <v>41</v>
      </c>
      <c r="E1254" s="7" t="s">
        <v>5</v>
      </c>
      <c r="F1254" s="9" t="s">
        <v>623</v>
      </c>
      <c r="G1254" s="48" t="s">
        <v>7</v>
      </c>
      <c r="H1254" s="7" t="s">
        <v>26</v>
      </c>
      <c r="I1254" s="9" t="s">
        <v>45</v>
      </c>
      <c r="K1254" s="8">
        <v>1</v>
      </c>
      <c r="L1254" s="8">
        <v>2</v>
      </c>
    </row>
    <row r="1255" spans="1:12" ht="28.8" x14ac:dyDescent="0.3">
      <c r="A1255" s="29">
        <v>1254</v>
      </c>
      <c r="B1255" s="9" t="s">
        <v>570</v>
      </c>
      <c r="C1255" s="9" t="s">
        <v>3</v>
      </c>
      <c r="D1255" s="9" t="s">
        <v>23</v>
      </c>
      <c r="E1255" s="7" t="s">
        <v>24</v>
      </c>
      <c r="F1255" s="9" t="s">
        <v>25</v>
      </c>
      <c r="G1255" s="48" t="s">
        <v>7</v>
      </c>
      <c r="H1255" s="7" t="s">
        <v>26</v>
      </c>
      <c r="I1255" s="9" t="s">
        <v>27</v>
      </c>
      <c r="J1255" s="9" t="s">
        <v>28</v>
      </c>
      <c r="K1255" s="24">
        <v>0</v>
      </c>
      <c r="L1255" s="24">
        <v>0</v>
      </c>
    </row>
    <row r="1256" spans="1:12" ht="144" x14ac:dyDescent="0.3">
      <c r="A1256" s="29">
        <v>1255</v>
      </c>
      <c r="B1256" s="9" t="s">
        <v>570</v>
      </c>
      <c r="C1256" s="9" t="s">
        <v>3</v>
      </c>
      <c r="D1256" s="9" t="s">
        <v>23</v>
      </c>
      <c r="E1256" s="7" t="s">
        <v>10</v>
      </c>
      <c r="F1256" s="9" t="s">
        <v>1459</v>
      </c>
      <c r="G1256" s="48" t="s">
        <v>7</v>
      </c>
      <c r="H1256" s="7" t="s">
        <v>26</v>
      </c>
      <c r="I1256" s="9" t="s">
        <v>29</v>
      </c>
      <c r="J1256" s="9" t="s">
        <v>1460</v>
      </c>
      <c r="K1256" s="24">
        <v>0</v>
      </c>
      <c r="L1256" s="24">
        <v>0</v>
      </c>
    </row>
    <row r="1257" spans="1:12" ht="43.2" x14ac:dyDescent="0.3">
      <c r="A1257" s="29">
        <v>1256</v>
      </c>
      <c r="B1257" s="9" t="s">
        <v>570</v>
      </c>
      <c r="C1257" s="9" t="s">
        <v>3</v>
      </c>
      <c r="D1257" s="9" t="s">
        <v>23</v>
      </c>
      <c r="E1257" s="7" t="s">
        <v>5</v>
      </c>
      <c r="F1257" s="9" t="s">
        <v>1446</v>
      </c>
      <c r="G1257" s="50" t="s">
        <v>1245</v>
      </c>
      <c r="H1257" s="7" t="s">
        <v>26</v>
      </c>
      <c r="I1257" s="9" t="s">
        <v>30</v>
      </c>
      <c r="K1257" s="8">
        <v>2</v>
      </c>
      <c r="L1257" s="8">
        <v>3</v>
      </c>
    </row>
    <row r="1258" spans="1:12" ht="43.2" x14ac:dyDescent="0.3">
      <c r="A1258" s="29">
        <v>1257</v>
      </c>
      <c r="B1258" s="9" t="s">
        <v>570</v>
      </c>
      <c r="C1258" s="9" t="s">
        <v>3</v>
      </c>
      <c r="D1258" s="9" t="s">
        <v>23</v>
      </c>
      <c r="E1258" s="7" t="s">
        <v>31</v>
      </c>
      <c r="F1258" s="9" t="s">
        <v>2108</v>
      </c>
      <c r="G1258" s="49" t="s">
        <v>112</v>
      </c>
      <c r="H1258" s="7" t="s">
        <v>26</v>
      </c>
      <c r="I1258" s="9" t="s">
        <v>2109</v>
      </c>
      <c r="K1258" s="8">
        <v>1</v>
      </c>
      <c r="L1258" s="8">
        <v>1</v>
      </c>
    </row>
    <row r="1259" spans="1:12" ht="28.8" x14ac:dyDescent="0.3">
      <c r="A1259" s="29">
        <v>1258</v>
      </c>
      <c r="B1259" s="9" t="s">
        <v>570</v>
      </c>
      <c r="C1259" s="9" t="s">
        <v>3</v>
      </c>
      <c r="D1259" s="9" t="s">
        <v>23</v>
      </c>
      <c r="E1259" s="7" t="s">
        <v>14</v>
      </c>
      <c r="F1259" s="9" t="s">
        <v>32</v>
      </c>
      <c r="G1259" s="47" t="s">
        <v>20</v>
      </c>
      <c r="H1259" s="18" t="s">
        <v>1048</v>
      </c>
      <c r="K1259" s="8">
        <v>1</v>
      </c>
      <c r="L1259" s="8">
        <v>1</v>
      </c>
    </row>
    <row r="1260" spans="1:12" ht="28.8" x14ac:dyDescent="0.3">
      <c r="A1260" s="29">
        <v>1259</v>
      </c>
      <c r="B1260" s="9" t="s">
        <v>570</v>
      </c>
      <c r="C1260" s="9" t="s">
        <v>3</v>
      </c>
      <c r="D1260" s="9" t="s">
        <v>65</v>
      </c>
      <c r="E1260" s="7" t="s">
        <v>10</v>
      </c>
      <c r="F1260" s="9" t="s">
        <v>11</v>
      </c>
      <c r="G1260" s="50" t="s">
        <v>1245</v>
      </c>
      <c r="H1260" s="7" t="s">
        <v>8</v>
      </c>
      <c r="I1260" s="9" t="s">
        <v>63</v>
      </c>
      <c r="K1260" s="24">
        <v>0</v>
      </c>
      <c r="L1260" s="24">
        <v>0</v>
      </c>
    </row>
    <row r="1261" spans="1:12" ht="28.8" x14ac:dyDescent="0.3">
      <c r="A1261" s="29">
        <v>1260</v>
      </c>
      <c r="B1261" s="9" t="s">
        <v>570</v>
      </c>
      <c r="C1261" s="9" t="s">
        <v>3</v>
      </c>
      <c r="D1261" s="9" t="s">
        <v>66</v>
      </c>
      <c r="E1261" s="7" t="s">
        <v>5</v>
      </c>
      <c r="F1261" s="9" t="s">
        <v>6</v>
      </c>
      <c r="G1261" s="48" t="s">
        <v>7</v>
      </c>
      <c r="H1261" s="7" t="s">
        <v>8</v>
      </c>
      <c r="I1261" s="9" t="s">
        <v>67</v>
      </c>
      <c r="K1261" s="8">
        <v>2</v>
      </c>
      <c r="L1261" s="8">
        <v>2</v>
      </c>
    </row>
    <row r="1262" spans="1:12" ht="57.6" x14ac:dyDescent="0.3">
      <c r="A1262" s="29">
        <v>1261</v>
      </c>
      <c r="B1262" s="9" t="s">
        <v>570</v>
      </c>
      <c r="C1262" s="9" t="s">
        <v>3</v>
      </c>
      <c r="D1262" s="9" t="s">
        <v>66</v>
      </c>
      <c r="E1262" s="7" t="s">
        <v>10</v>
      </c>
      <c r="F1262" s="9" t="s">
        <v>11</v>
      </c>
      <c r="G1262" s="50" t="s">
        <v>1245</v>
      </c>
      <c r="H1262" s="7" t="s">
        <v>8</v>
      </c>
      <c r="I1262" s="9" t="s">
        <v>68</v>
      </c>
      <c r="J1262" s="9" t="s">
        <v>69</v>
      </c>
      <c r="K1262" s="24">
        <v>0</v>
      </c>
      <c r="L1262" s="24">
        <v>0</v>
      </c>
    </row>
    <row r="1263" spans="1:12" ht="57.6" x14ac:dyDescent="0.3">
      <c r="A1263" s="29">
        <v>1262</v>
      </c>
      <c r="B1263" s="9" t="s">
        <v>570</v>
      </c>
      <c r="C1263" s="9" t="s">
        <v>3</v>
      </c>
      <c r="D1263" s="9" t="s">
        <v>70</v>
      </c>
      <c r="E1263" s="52" t="s">
        <v>2521</v>
      </c>
      <c r="F1263" s="29" t="s">
        <v>2513</v>
      </c>
      <c r="G1263" s="47" t="s">
        <v>20</v>
      </c>
      <c r="H1263" s="18" t="s">
        <v>1048</v>
      </c>
      <c r="I1263" s="9" t="s">
        <v>71</v>
      </c>
      <c r="J1263" s="9" t="s">
        <v>72</v>
      </c>
      <c r="K1263" s="24">
        <v>0</v>
      </c>
      <c r="L1263" s="24">
        <v>0</v>
      </c>
    </row>
    <row r="1264" spans="1:12" ht="72" x14ac:dyDescent="0.3">
      <c r="A1264" s="29">
        <v>1263</v>
      </c>
      <c r="B1264" s="9" t="s">
        <v>570</v>
      </c>
      <c r="C1264" s="9" t="s">
        <v>3</v>
      </c>
      <c r="D1264" s="9" t="s">
        <v>1461</v>
      </c>
      <c r="E1264" s="7" t="s">
        <v>10</v>
      </c>
      <c r="F1264" s="9" t="s">
        <v>1155</v>
      </c>
      <c r="G1264" s="50" t="s">
        <v>1245</v>
      </c>
      <c r="H1264" s="7" t="s">
        <v>8</v>
      </c>
      <c r="I1264" s="9" t="s">
        <v>57</v>
      </c>
      <c r="J1264" s="9" t="s">
        <v>58</v>
      </c>
      <c r="K1264" s="24">
        <v>0</v>
      </c>
      <c r="L1264" s="24">
        <v>0</v>
      </c>
    </row>
    <row r="1265" spans="1:12" ht="72" x14ac:dyDescent="0.3">
      <c r="A1265" s="29">
        <v>1264</v>
      </c>
      <c r="B1265" s="9" t="s">
        <v>570</v>
      </c>
      <c r="C1265" s="9" t="s">
        <v>3</v>
      </c>
      <c r="D1265" s="9" t="s">
        <v>1461</v>
      </c>
      <c r="E1265" s="7" t="s">
        <v>5</v>
      </c>
      <c r="F1265" s="9" t="s">
        <v>1156</v>
      </c>
      <c r="G1265" s="50" t="s">
        <v>1245</v>
      </c>
      <c r="H1265" s="7" t="s">
        <v>8</v>
      </c>
      <c r="I1265" s="9" t="s">
        <v>55</v>
      </c>
      <c r="J1265" s="9" t="s">
        <v>56</v>
      </c>
      <c r="K1265" s="8">
        <v>2</v>
      </c>
      <c r="L1265" s="8">
        <v>3</v>
      </c>
    </row>
    <row r="1266" spans="1:12" x14ac:dyDescent="0.3">
      <c r="A1266" s="29">
        <v>1265</v>
      </c>
      <c r="B1266" s="9" t="s">
        <v>570</v>
      </c>
      <c r="C1266" s="9" t="s">
        <v>3</v>
      </c>
      <c r="D1266" s="9" t="s">
        <v>1461</v>
      </c>
      <c r="E1266" s="7" t="s">
        <v>14</v>
      </c>
      <c r="F1266" s="9" t="s">
        <v>1154</v>
      </c>
      <c r="G1266" s="47" t="s">
        <v>20</v>
      </c>
      <c r="H1266" s="18" t="s">
        <v>1048</v>
      </c>
      <c r="I1266" s="9" t="s">
        <v>59</v>
      </c>
      <c r="K1266" s="8">
        <v>1</v>
      </c>
      <c r="L1266" s="8">
        <v>1</v>
      </c>
    </row>
    <row r="1267" spans="1:12" ht="144" x14ac:dyDescent="0.3">
      <c r="A1267" s="29">
        <v>1266</v>
      </c>
      <c r="B1267" s="9" t="s">
        <v>570</v>
      </c>
      <c r="C1267" s="9" t="s">
        <v>3</v>
      </c>
      <c r="D1267" s="9" t="s">
        <v>1462</v>
      </c>
      <c r="E1267" s="7" t="s">
        <v>5</v>
      </c>
      <c r="F1267" s="9" t="s">
        <v>1156</v>
      </c>
      <c r="G1267" s="48" t="s">
        <v>7</v>
      </c>
      <c r="H1267" s="7" t="s">
        <v>8</v>
      </c>
      <c r="I1267" s="9" t="s">
        <v>1464</v>
      </c>
      <c r="J1267" s="9" t="s">
        <v>1465</v>
      </c>
      <c r="K1267" s="8">
        <v>2</v>
      </c>
      <c r="L1267" s="8">
        <v>3</v>
      </c>
    </row>
    <row r="1268" spans="1:12" ht="28.8" x14ac:dyDescent="0.3">
      <c r="A1268" s="29">
        <v>1267</v>
      </c>
      <c r="B1268" s="9" t="s">
        <v>570</v>
      </c>
      <c r="C1268" s="9" t="s">
        <v>3</v>
      </c>
      <c r="D1268" s="9" t="s">
        <v>1462</v>
      </c>
      <c r="E1268" s="7" t="s">
        <v>5</v>
      </c>
      <c r="F1268" s="9" t="s">
        <v>60</v>
      </c>
      <c r="G1268" s="50" t="s">
        <v>112</v>
      </c>
      <c r="H1268" s="7" t="s">
        <v>26</v>
      </c>
      <c r="I1268" s="9" t="s">
        <v>61</v>
      </c>
      <c r="K1268" s="8">
        <v>1</v>
      </c>
      <c r="L1268" s="8">
        <v>2</v>
      </c>
    </row>
    <row r="1269" spans="1:12" x14ac:dyDescent="0.3">
      <c r="A1269" s="29">
        <v>1268</v>
      </c>
      <c r="B1269" s="9" t="s">
        <v>570</v>
      </c>
      <c r="C1269" s="9" t="s">
        <v>3</v>
      </c>
      <c r="D1269" s="9" t="s">
        <v>1462</v>
      </c>
      <c r="E1269" s="7" t="s">
        <v>14</v>
      </c>
      <c r="F1269" s="40" t="s">
        <v>15</v>
      </c>
      <c r="G1269" s="47" t="s">
        <v>20</v>
      </c>
      <c r="H1269" s="18" t="s">
        <v>1048</v>
      </c>
      <c r="I1269" s="40"/>
      <c r="J1269" s="12"/>
      <c r="K1269" s="8">
        <v>1</v>
      </c>
      <c r="L1269" s="8">
        <v>1</v>
      </c>
    </row>
    <row r="1270" spans="1:12" ht="28.8" x14ac:dyDescent="0.3">
      <c r="A1270" s="29">
        <v>1269</v>
      </c>
      <c r="B1270" s="9" t="s">
        <v>570</v>
      </c>
      <c r="C1270" s="9" t="s">
        <v>3</v>
      </c>
      <c r="D1270" s="9" t="s">
        <v>1462</v>
      </c>
      <c r="E1270" s="7" t="s">
        <v>14</v>
      </c>
      <c r="F1270" s="9" t="s">
        <v>1154</v>
      </c>
      <c r="G1270" s="47" t="s">
        <v>20</v>
      </c>
      <c r="H1270" s="18" t="s">
        <v>1048</v>
      </c>
      <c r="I1270" s="9" t="s">
        <v>1463</v>
      </c>
      <c r="K1270" s="8">
        <v>1</v>
      </c>
      <c r="L1270" s="8">
        <v>1</v>
      </c>
    </row>
    <row r="1271" spans="1:12" ht="28.8" x14ac:dyDescent="0.3">
      <c r="A1271" s="29">
        <v>1270</v>
      </c>
      <c r="B1271" s="9" t="s">
        <v>570</v>
      </c>
      <c r="C1271" s="9" t="s">
        <v>3</v>
      </c>
      <c r="D1271" s="9" t="s">
        <v>62</v>
      </c>
      <c r="E1271" s="7" t="s">
        <v>10</v>
      </c>
      <c r="F1271" s="9" t="s">
        <v>1440</v>
      </c>
      <c r="G1271" s="48" t="s">
        <v>7</v>
      </c>
      <c r="H1271" s="7" t="s">
        <v>8</v>
      </c>
      <c r="I1271" s="9" t="s">
        <v>63</v>
      </c>
      <c r="K1271" s="24">
        <v>0</v>
      </c>
      <c r="L1271" s="24">
        <v>0</v>
      </c>
    </row>
    <row r="1272" spans="1:12" ht="57.6" x14ac:dyDescent="0.3">
      <c r="A1272" s="29">
        <v>1271</v>
      </c>
      <c r="B1272" s="9" t="s">
        <v>570</v>
      </c>
      <c r="C1272" s="9" t="s">
        <v>3</v>
      </c>
      <c r="D1272" s="9" t="s">
        <v>62</v>
      </c>
      <c r="E1272" s="7" t="s">
        <v>5</v>
      </c>
      <c r="F1272" s="9" t="s">
        <v>1466</v>
      </c>
      <c r="G1272" s="50" t="s">
        <v>1245</v>
      </c>
      <c r="H1272" s="7" t="s">
        <v>8</v>
      </c>
      <c r="I1272" s="9" t="s">
        <v>1467</v>
      </c>
      <c r="J1272" s="9" t="s">
        <v>64</v>
      </c>
      <c r="K1272" s="24">
        <v>2</v>
      </c>
      <c r="L1272" s="24">
        <v>3</v>
      </c>
    </row>
    <row r="1273" spans="1:12" ht="86.4" x14ac:dyDescent="0.3">
      <c r="A1273" s="29">
        <v>1272</v>
      </c>
      <c r="B1273" s="9" t="s">
        <v>570</v>
      </c>
      <c r="C1273" s="9" t="s">
        <v>3</v>
      </c>
      <c r="D1273" s="9" t="s">
        <v>84</v>
      </c>
      <c r="E1273" s="7" t="s">
        <v>5</v>
      </c>
      <c r="F1273" s="9" t="s">
        <v>1446</v>
      </c>
      <c r="G1273" s="48" t="s">
        <v>7</v>
      </c>
      <c r="H1273" s="7" t="s">
        <v>8</v>
      </c>
      <c r="I1273" s="9" t="s">
        <v>85</v>
      </c>
      <c r="J1273" s="9" t="s">
        <v>86</v>
      </c>
      <c r="K1273" s="8">
        <v>2</v>
      </c>
      <c r="L1273" s="8">
        <v>2</v>
      </c>
    </row>
    <row r="1274" spans="1:12" ht="43.2" x14ac:dyDescent="0.3">
      <c r="A1274" s="29">
        <v>1273</v>
      </c>
      <c r="B1274" s="9" t="s">
        <v>570</v>
      </c>
      <c r="C1274" s="9" t="s">
        <v>3</v>
      </c>
      <c r="D1274" s="9" t="s">
        <v>84</v>
      </c>
      <c r="E1274" s="7" t="s">
        <v>10</v>
      </c>
      <c r="F1274" s="9" t="s">
        <v>1440</v>
      </c>
      <c r="G1274" s="50" t="s">
        <v>1245</v>
      </c>
      <c r="H1274" s="7" t="s">
        <v>8</v>
      </c>
      <c r="I1274" s="9" t="s">
        <v>87</v>
      </c>
      <c r="J1274" s="9" t="s">
        <v>88</v>
      </c>
      <c r="K1274" s="24">
        <v>0</v>
      </c>
      <c r="L1274" s="24">
        <v>0</v>
      </c>
    </row>
    <row r="1275" spans="1:12" ht="28.8" x14ac:dyDescent="0.3">
      <c r="A1275" s="29">
        <v>1274</v>
      </c>
      <c r="B1275" s="9" t="s">
        <v>570</v>
      </c>
      <c r="C1275" s="9" t="s">
        <v>3</v>
      </c>
      <c r="D1275" s="9" t="s">
        <v>84</v>
      </c>
      <c r="E1275" s="7" t="s">
        <v>24</v>
      </c>
      <c r="F1275" s="9" t="s">
        <v>89</v>
      </c>
      <c r="G1275" s="49" t="s">
        <v>112</v>
      </c>
      <c r="H1275" s="7" t="s">
        <v>8</v>
      </c>
      <c r="I1275" s="9" t="s">
        <v>90</v>
      </c>
      <c r="K1275" s="24">
        <v>0</v>
      </c>
      <c r="L1275" s="24">
        <v>0</v>
      </c>
    </row>
    <row r="1276" spans="1:12" ht="28.8" x14ac:dyDescent="0.3">
      <c r="A1276" s="29">
        <v>1275</v>
      </c>
      <c r="B1276" s="9" t="s">
        <v>570</v>
      </c>
      <c r="C1276" s="9" t="s">
        <v>3</v>
      </c>
      <c r="D1276" s="9" t="s">
        <v>84</v>
      </c>
      <c r="E1276" s="7" t="s">
        <v>14</v>
      </c>
      <c r="F1276" s="9" t="s">
        <v>75</v>
      </c>
      <c r="G1276" s="47" t="s">
        <v>20</v>
      </c>
      <c r="H1276" s="18" t="s">
        <v>1048</v>
      </c>
      <c r="K1276" s="8">
        <v>1</v>
      </c>
      <c r="L1276" s="8">
        <v>1</v>
      </c>
    </row>
    <row r="1277" spans="1:12" ht="28.8" x14ac:dyDescent="0.3">
      <c r="A1277" s="29">
        <v>1276</v>
      </c>
      <c r="B1277" s="9" t="s">
        <v>570</v>
      </c>
      <c r="C1277" s="9" t="s">
        <v>3</v>
      </c>
      <c r="D1277" s="9" t="s">
        <v>91</v>
      </c>
      <c r="E1277" s="7" t="s">
        <v>5</v>
      </c>
      <c r="F1277" s="9" t="s">
        <v>6</v>
      </c>
      <c r="G1277" s="48" t="s">
        <v>7</v>
      </c>
      <c r="H1277" s="7" t="s">
        <v>8</v>
      </c>
      <c r="I1277" s="9" t="s">
        <v>92</v>
      </c>
      <c r="K1277" s="8">
        <v>2</v>
      </c>
      <c r="L1277" s="8">
        <v>2</v>
      </c>
    </row>
    <row r="1278" spans="1:12" ht="57.6" x14ac:dyDescent="0.3">
      <c r="A1278" s="29">
        <v>1277</v>
      </c>
      <c r="B1278" s="9" t="s">
        <v>570</v>
      </c>
      <c r="C1278" s="9" t="s">
        <v>3</v>
      </c>
      <c r="D1278" s="9" t="s">
        <v>91</v>
      </c>
      <c r="E1278" s="7" t="s">
        <v>10</v>
      </c>
      <c r="F1278" s="9" t="s">
        <v>1440</v>
      </c>
      <c r="G1278" s="50" t="s">
        <v>1245</v>
      </c>
      <c r="H1278" s="7" t="s">
        <v>8</v>
      </c>
      <c r="I1278" s="9" t="s">
        <v>93</v>
      </c>
      <c r="J1278" s="9" t="s">
        <v>94</v>
      </c>
      <c r="K1278" s="24">
        <v>0</v>
      </c>
      <c r="L1278" s="24">
        <v>0</v>
      </c>
    </row>
    <row r="1279" spans="1:12" ht="28.8" x14ac:dyDescent="0.3">
      <c r="A1279" s="29">
        <v>1278</v>
      </c>
      <c r="B1279" s="9" t="s">
        <v>570</v>
      </c>
      <c r="C1279" s="9" t="s">
        <v>3</v>
      </c>
      <c r="D1279" s="9" t="s">
        <v>91</v>
      </c>
      <c r="E1279" s="7" t="s">
        <v>24</v>
      </c>
      <c r="F1279" s="9" t="s">
        <v>95</v>
      </c>
      <c r="G1279" s="49" t="s">
        <v>112</v>
      </c>
      <c r="H1279" s="7" t="s">
        <v>8</v>
      </c>
      <c r="I1279" s="9" t="s">
        <v>96</v>
      </c>
      <c r="J1279" s="9" t="s">
        <v>97</v>
      </c>
      <c r="K1279" s="24">
        <v>0</v>
      </c>
      <c r="L1279" s="24">
        <v>0</v>
      </c>
    </row>
    <row r="1280" spans="1:12" x14ac:dyDescent="0.3">
      <c r="A1280" s="29">
        <v>1279</v>
      </c>
      <c r="B1280" s="9" t="s">
        <v>570</v>
      </c>
      <c r="C1280" s="9" t="s">
        <v>3</v>
      </c>
      <c r="D1280" s="9" t="s">
        <v>91</v>
      </c>
      <c r="E1280" s="7" t="s">
        <v>14</v>
      </c>
      <c r="F1280" s="9" t="s">
        <v>98</v>
      </c>
      <c r="G1280" s="47" t="s">
        <v>20</v>
      </c>
      <c r="H1280" s="18" t="s">
        <v>1048</v>
      </c>
      <c r="I1280" s="9" t="s">
        <v>76</v>
      </c>
      <c r="K1280" s="8">
        <v>1</v>
      </c>
      <c r="L1280" s="8">
        <v>1</v>
      </c>
    </row>
    <row r="1281" spans="1:12" ht="28.8" x14ac:dyDescent="0.3">
      <c r="A1281" s="29">
        <v>1280</v>
      </c>
      <c r="B1281" s="9" t="s">
        <v>570</v>
      </c>
      <c r="C1281" s="9" t="s">
        <v>3</v>
      </c>
      <c r="D1281" s="9" t="s">
        <v>50</v>
      </c>
      <c r="E1281" s="7" t="s">
        <v>5</v>
      </c>
      <c r="F1281" s="9" t="s">
        <v>51</v>
      </c>
      <c r="G1281" s="48" t="s">
        <v>7</v>
      </c>
      <c r="H1281" s="7" t="s">
        <v>8</v>
      </c>
      <c r="I1281" s="9" t="s">
        <v>52</v>
      </c>
      <c r="K1281" s="8">
        <v>2</v>
      </c>
      <c r="L1281" s="8">
        <v>3</v>
      </c>
    </row>
    <row r="1282" spans="1:12" ht="28.8" x14ac:dyDescent="0.3">
      <c r="A1282" s="29">
        <v>1281</v>
      </c>
      <c r="B1282" s="9" t="s">
        <v>570</v>
      </c>
      <c r="C1282" s="9" t="s">
        <v>3</v>
      </c>
      <c r="D1282" s="9" t="s">
        <v>50</v>
      </c>
      <c r="E1282" s="7" t="s">
        <v>10</v>
      </c>
      <c r="F1282" s="9" t="s">
        <v>53</v>
      </c>
      <c r="G1282" s="50" t="s">
        <v>1245</v>
      </c>
      <c r="H1282" s="7" t="s">
        <v>8</v>
      </c>
      <c r="I1282" s="9" t="s">
        <v>54</v>
      </c>
      <c r="K1282" s="24">
        <v>0</v>
      </c>
      <c r="L1282" s="24">
        <v>0</v>
      </c>
    </row>
    <row r="1283" spans="1:12" ht="28.8" x14ac:dyDescent="0.3">
      <c r="A1283" s="29">
        <v>1282</v>
      </c>
      <c r="B1283" s="9" t="s">
        <v>570</v>
      </c>
      <c r="C1283" s="9" t="s">
        <v>3</v>
      </c>
      <c r="D1283" s="9" t="s">
        <v>73</v>
      </c>
      <c r="E1283" s="7" t="s">
        <v>5</v>
      </c>
      <c r="F1283" s="9" t="s">
        <v>6</v>
      </c>
      <c r="G1283" s="48" t="s">
        <v>7</v>
      </c>
      <c r="H1283" s="7" t="s">
        <v>8</v>
      </c>
      <c r="I1283" s="9" t="s">
        <v>74</v>
      </c>
      <c r="K1283" s="8">
        <v>2</v>
      </c>
      <c r="L1283" s="8">
        <v>2</v>
      </c>
    </row>
    <row r="1284" spans="1:12" ht="28.8" x14ac:dyDescent="0.3">
      <c r="A1284" s="29">
        <v>1283</v>
      </c>
      <c r="B1284" s="9" t="s">
        <v>570</v>
      </c>
      <c r="C1284" s="9" t="s">
        <v>3</v>
      </c>
      <c r="D1284" s="9" t="s">
        <v>73</v>
      </c>
      <c r="E1284" s="7" t="s">
        <v>14</v>
      </c>
      <c r="F1284" s="9" t="s">
        <v>75</v>
      </c>
      <c r="G1284" s="47" t="s">
        <v>20</v>
      </c>
      <c r="H1284" s="18" t="s">
        <v>1048</v>
      </c>
      <c r="I1284" s="9" t="s">
        <v>76</v>
      </c>
      <c r="K1284" s="8">
        <v>1</v>
      </c>
      <c r="L1284" s="8">
        <v>1</v>
      </c>
    </row>
    <row r="1285" spans="1:12" ht="28.8" x14ac:dyDescent="0.3">
      <c r="A1285" s="29">
        <v>1284</v>
      </c>
      <c r="B1285" s="9" t="s">
        <v>570</v>
      </c>
      <c r="C1285" s="9" t="s">
        <v>3</v>
      </c>
      <c r="D1285" s="9" t="s">
        <v>77</v>
      </c>
      <c r="E1285" s="7" t="s">
        <v>14</v>
      </c>
      <c r="F1285" s="9" t="s">
        <v>78</v>
      </c>
      <c r="G1285" s="48" t="s">
        <v>7</v>
      </c>
      <c r="H1285" s="7" t="s">
        <v>26</v>
      </c>
      <c r="I1285" s="9" t="s">
        <v>79</v>
      </c>
      <c r="K1285" s="8">
        <v>1</v>
      </c>
      <c r="L1285" s="8">
        <v>1</v>
      </c>
    </row>
    <row r="1286" spans="1:12" ht="28.8" x14ac:dyDescent="0.3">
      <c r="A1286" s="29">
        <v>1285</v>
      </c>
      <c r="B1286" s="9" t="s">
        <v>570</v>
      </c>
      <c r="C1286" s="9" t="s">
        <v>3</v>
      </c>
      <c r="D1286" s="9" t="s">
        <v>77</v>
      </c>
      <c r="E1286" s="7" t="s">
        <v>5</v>
      </c>
      <c r="F1286" s="9" t="s">
        <v>1446</v>
      </c>
      <c r="G1286" s="48" t="s">
        <v>7</v>
      </c>
      <c r="H1286" s="7" t="s">
        <v>8</v>
      </c>
      <c r="I1286" s="9" t="s">
        <v>80</v>
      </c>
      <c r="K1286" s="8">
        <v>2</v>
      </c>
      <c r="L1286" s="8">
        <v>2</v>
      </c>
    </row>
    <row r="1287" spans="1:12" ht="28.8" x14ac:dyDescent="0.3">
      <c r="A1287" s="29">
        <v>1286</v>
      </c>
      <c r="B1287" s="9" t="s">
        <v>570</v>
      </c>
      <c r="C1287" s="9" t="s">
        <v>3</v>
      </c>
      <c r="D1287" s="9" t="s">
        <v>77</v>
      </c>
      <c r="E1287" s="7" t="s">
        <v>10</v>
      </c>
      <c r="F1287" s="9" t="s">
        <v>1440</v>
      </c>
      <c r="G1287" s="50" t="s">
        <v>1245</v>
      </c>
      <c r="H1287" s="7" t="s">
        <v>8</v>
      </c>
      <c r="I1287" s="9" t="s">
        <v>81</v>
      </c>
      <c r="K1287" s="8">
        <v>0</v>
      </c>
      <c r="L1287" s="8">
        <v>0</v>
      </c>
    </row>
    <row r="1288" spans="1:12" ht="28.8" x14ac:dyDescent="0.3">
      <c r="A1288" s="29">
        <v>1287</v>
      </c>
      <c r="B1288" s="9" t="s">
        <v>570</v>
      </c>
      <c r="C1288" s="9" t="s">
        <v>3</v>
      </c>
      <c r="D1288" s="9" t="s">
        <v>77</v>
      </c>
      <c r="E1288" s="7" t="s">
        <v>14</v>
      </c>
      <c r="F1288" s="9" t="s">
        <v>15</v>
      </c>
      <c r="G1288" s="50" t="s">
        <v>112</v>
      </c>
      <c r="H1288" s="7" t="s">
        <v>26</v>
      </c>
      <c r="I1288" s="9" t="s">
        <v>79</v>
      </c>
      <c r="K1288" s="8">
        <v>1</v>
      </c>
      <c r="L1288" s="8">
        <v>1</v>
      </c>
    </row>
    <row r="1289" spans="1:12" ht="28.8" x14ac:dyDescent="0.3">
      <c r="A1289" s="29">
        <v>1288</v>
      </c>
      <c r="B1289" s="9" t="s">
        <v>570</v>
      </c>
      <c r="C1289" s="9" t="s">
        <v>3</v>
      </c>
      <c r="D1289" s="9" t="s">
        <v>77</v>
      </c>
      <c r="E1289" s="7" t="s">
        <v>5</v>
      </c>
      <c r="F1289" s="9" t="s">
        <v>60</v>
      </c>
      <c r="G1289" s="49" t="s">
        <v>112</v>
      </c>
      <c r="H1289" s="7" t="s">
        <v>26</v>
      </c>
      <c r="I1289" s="9" t="s">
        <v>61</v>
      </c>
      <c r="K1289" s="8">
        <v>1</v>
      </c>
      <c r="L1289" s="8">
        <v>1</v>
      </c>
    </row>
    <row r="1290" spans="1:12" ht="28.8" x14ac:dyDescent="0.3">
      <c r="A1290" s="29">
        <v>1289</v>
      </c>
      <c r="B1290" s="9" t="s">
        <v>570</v>
      </c>
      <c r="C1290" s="9" t="s">
        <v>3</v>
      </c>
      <c r="D1290" s="9" t="s">
        <v>82</v>
      </c>
      <c r="E1290" s="7" t="s">
        <v>5</v>
      </c>
      <c r="F1290" s="9" t="s">
        <v>6</v>
      </c>
      <c r="G1290" s="50" t="s">
        <v>1245</v>
      </c>
      <c r="H1290" s="7" t="s">
        <v>8</v>
      </c>
      <c r="I1290" s="9" t="s">
        <v>83</v>
      </c>
      <c r="K1290" s="8">
        <v>2</v>
      </c>
      <c r="L1290" s="8">
        <v>2</v>
      </c>
    </row>
    <row r="1291" spans="1:12" ht="28.8" x14ac:dyDescent="0.3">
      <c r="A1291" s="29">
        <v>1290</v>
      </c>
      <c r="B1291" s="9" t="s">
        <v>570</v>
      </c>
      <c r="C1291" s="9" t="s">
        <v>3</v>
      </c>
      <c r="D1291" s="9" t="s">
        <v>82</v>
      </c>
      <c r="E1291" s="7" t="s">
        <v>14</v>
      </c>
      <c r="F1291" s="9" t="s">
        <v>153</v>
      </c>
      <c r="G1291" s="47" t="s">
        <v>2510</v>
      </c>
      <c r="H1291" s="18" t="s">
        <v>1048</v>
      </c>
      <c r="I1291" s="40" t="s">
        <v>2514</v>
      </c>
      <c r="K1291" s="8">
        <v>1</v>
      </c>
      <c r="L1291" s="8">
        <v>1</v>
      </c>
    </row>
    <row r="1292" spans="1:12" ht="43.2" x14ac:dyDescent="0.3">
      <c r="A1292" s="29">
        <v>1291</v>
      </c>
      <c r="B1292" s="9" t="s">
        <v>570</v>
      </c>
      <c r="C1292" s="9" t="s">
        <v>3</v>
      </c>
      <c r="D1292" s="9" t="s">
        <v>99</v>
      </c>
      <c r="E1292" s="7" t="s">
        <v>10</v>
      </c>
      <c r="F1292" s="9" t="s">
        <v>53</v>
      </c>
      <c r="G1292" s="48" t="s">
        <v>7</v>
      </c>
      <c r="H1292" s="7" t="s">
        <v>26</v>
      </c>
      <c r="I1292" s="9" t="s">
        <v>1468</v>
      </c>
      <c r="K1292" s="24">
        <v>0</v>
      </c>
      <c r="L1292" s="24">
        <v>0</v>
      </c>
    </row>
    <row r="1293" spans="1:12" ht="43.2" x14ac:dyDescent="0.3">
      <c r="A1293" s="29">
        <v>1292</v>
      </c>
      <c r="B1293" s="9" t="s">
        <v>570</v>
      </c>
      <c r="C1293" s="9" t="s">
        <v>3</v>
      </c>
      <c r="D1293" s="9" t="s">
        <v>99</v>
      </c>
      <c r="E1293" s="7" t="s">
        <v>5</v>
      </c>
      <c r="F1293" s="9" t="s">
        <v>1156</v>
      </c>
      <c r="G1293" s="50" t="s">
        <v>1245</v>
      </c>
      <c r="H1293" s="7" t="s">
        <v>26</v>
      </c>
      <c r="I1293" s="9" t="s">
        <v>100</v>
      </c>
      <c r="J1293" s="9" t="s">
        <v>101</v>
      </c>
      <c r="K1293" s="8">
        <v>2</v>
      </c>
      <c r="L1293" s="8">
        <v>2</v>
      </c>
    </row>
    <row r="1294" spans="1:12" ht="43.2" x14ac:dyDescent="0.3">
      <c r="A1294" s="29">
        <v>1293</v>
      </c>
      <c r="B1294" s="10" t="s">
        <v>570</v>
      </c>
      <c r="C1294" s="10" t="s">
        <v>3</v>
      </c>
      <c r="D1294" s="9" t="s">
        <v>2452</v>
      </c>
      <c r="E1294" s="7" t="s">
        <v>21</v>
      </c>
      <c r="F1294" s="9" t="s">
        <v>2247</v>
      </c>
      <c r="G1294" s="49" t="s">
        <v>112</v>
      </c>
      <c r="H1294" s="7" t="s">
        <v>26</v>
      </c>
      <c r="I1294" s="9" t="s">
        <v>2453</v>
      </c>
      <c r="J1294" s="9" t="s">
        <v>2450</v>
      </c>
      <c r="K1294" s="8">
        <v>3</v>
      </c>
      <c r="L1294" s="8">
        <v>4</v>
      </c>
    </row>
    <row r="1295" spans="1:12" ht="28.8" x14ac:dyDescent="0.3">
      <c r="A1295" s="29">
        <v>1294</v>
      </c>
      <c r="B1295" s="10" t="s">
        <v>570</v>
      </c>
      <c r="C1295" s="10" t="s">
        <v>3</v>
      </c>
      <c r="D1295" s="46" t="s">
        <v>2524</v>
      </c>
      <c r="E1295" s="52" t="s">
        <v>2521</v>
      </c>
      <c r="F1295" s="13" t="s">
        <v>2523</v>
      </c>
      <c r="G1295" s="53" t="s">
        <v>2525</v>
      </c>
      <c r="I1295" s="13"/>
      <c r="J1295" s="13"/>
      <c r="K1295" s="45"/>
      <c r="L1295" s="45"/>
    </row>
    <row r="1296" spans="1:12" ht="28.8" x14ac:dyDescent="0.3">
      <c r="A1296" s="29">
        <v>1295</v>
      </c>
      <c r="B1296" s="9" t="s">
        <v>1140</v>
      </c>
      <c r="C1296" s="9" t="s">
        <v>1028</v>
      </c>
      <c r="D1296" s="9" t="s">
        <v>1152</v>
      </c>
      <c r="E1296" s="7" t="s">
        <v>24</v>
      </c>
      <c r="F1296" s="9" t="s">
        <v>89</v>
      </c>
      <c r="G1296" s="48" t="s">
        <v>7</v>
      </c>
      <c r="H1296" s="7" t="s">
        <v>8</v>
      </c>
      <c r="I1296" s="9" t="s">
        <v>1418</v>
      </c>
      <c r="K1296" s="8" t="s">
        <v>1141</v>
      </c>
      <c r="L1296" s="8" t="s">
        <v>1141</v>
      </c>
    </row>
    <row r="1297" spans="1:23" ht="43.2" x14ac:dyDescent="0.3">
      <c r="A1297" s="29">
        <v>1296</v>
      </c>
      <c r="B1297" s="9" t="s">
        <v>1140</v>
      </c>
      <c r="C1297" s="9" t="s">
        <v>1028</v>
      </c>
      <c r="D1297" s="9" t="s">
        <v>1152</v>
      </c>
      <c r="E1297" s="7" t="s">
        <v>21</v>
      </c>
      <c r="F1297" s="9" t="s">
        <v>1475</v>
      </c>
      <c r="G1297" s="48" t="s">
        <v>7</v>
      </c>
      <c r="H1297" s="7" t="s">
        <v>26</v>
      </c>
      <c r="I1297" s="9" t="s">
        <v>1145</v>
      </c>
      <c r="K1297" s="8" t="s">
        <v>1141</v>
      </c>
      <c r="L1297" s="8" t="s">
        <v>1141</v>
      </c>
    </row>
    <row r="1298" spans="1:23" ht="86.4" x14ac:dyDescent="0.3">
      <c r="A1298" s="29">
        <v>1297</v>
      </c>
      <c r="B1298" s="9" t="s">
        <v>1140</v>
      </c>
      <c r="C1298" s="9" t="s">
        <v>1028</v>
      </c>
      <c r="D1298" s="9" t="s">
        <v>1152</v>
      </c>
      <c r="E1298" s="7" t="s">
        <v>10</v>
      </c>
      <c r="F1298" s="9" t="s">
        <v>1440</v>
      </c>
      <c r="G1298" s="48" t="s">
        <v>7</v>
      </c>
      <c r="H1298" s="7" t="s">
        <v>26</v>
      </c>
      <c r="I1298" s="9" t="s">
        <v>1479</v>
      </c>
      <c r="K1298" s="8" t="s">
        <v>1141</v>
      </c>
      <c r="L1298" s="8" t="s">
        <v>1141</v>
      </c>
    </row>
    <row r="1299" spans="1:23" ht="57.6" x14ac:dyDescent="0.3">
      <c r="A1299" s="29">
        <v>1298</v>
      </c>
      <c r="B1299" s="9" t="s">
        <v>1140</v>
      </c>
      <c r="C1299" s="9" t="s">
        <v>1028</v>
      </c>
      <c r="D1299" s="9" t="s">
        <v>1150</v>
      </c>
      <c r="E1299" s="7" t="s">
        <v>24</v>
      </c>
      <c r="F1299" s="9" t="s">
        <v>1151</v>
      </c>
      <c r="G1299" s="48" t="s">
        <v>7</v>
      </c>
      <c r="H1299" s="7" t="s">
        <v>8</v>
      </c>
      <c r="I1299" s="9" t="s">
        <v>1484</v>
      </c>
      <c r="K1299" s="8">
        <v>0</v>
      </c>
      <c r="L1299" s="8">
        <v>0</v>
      </c>
    </row>
    <row r="1300" spans="1:23" ht="28.8" x14ac:dyDescent="0.3">
      <c r="A1300" s="29">
        <v>1299</v>
      </c>
      <c r="B1300" s="9" t="s">
        <v>1140</v>
      </c>
      <c r="C1300" s="9" t="s">
        <v>1028</v>
      </c>
      <c r="D1300" s="46" t="s">
        <v>2524</v>
      </c>
      <c r="E1300" s="52" t="s">
        <v>2521</v>
      </c>
      <c r="F1300" s="13" t="s">
        <v>2523</v>
      </c>
      <c r="G1300" s="53" t="s">
        <v>2525</v>
      </c>
      <c r="I1300" s="13"/>
      <c r="J1300" s="13"/>
      <c r="K1300" s="45"/>
      <c r="L1300" s="45"/>
    </row>
    <row r="1301" spans="1:23" ht="201.6" x14ac:dyDescent="0.3">
      <c r="A1301" s="29">
        <v>1300</v>
      </c>
      <c r="B1301" s="9" t="s">
        <v>1140</v>
      </c>
      <c r="C1301" s="9" t="s">
        <v>2532</v>
      </c>
      <c r="D1301" s="9" t="s">
        <v>1148</v>
      </c>
      <c r="E1301" s="7" t="s">
        <v>24</v>
      </c>
      <c r="F1301" s="9" t="s">
        <v>89</v>
      </c>
      <c r="G1301" s="48" t="s">
        <v>7</v>
      </c>
      <c r="H1301" s="7" t="s">
        <v>8</v>
      </c>
      <c r="I1301" s="9" t="s">
        <v>1469</v>
      </c>
      <c r="K1301" s="8" t="s">
        <v>1141</v>
      </c>
      <c r="L1301" s="8" t="s">
        <v>1141</v>
      </c>
    </row>
    <row r="1302" spans="1:23" ht="28.8" x14ac:dyDescent="0.3">
      <c r="A1302" s="29">
        <v>1301</v>
      </c>
      <c r="B1302" s="9" t="s">
        <v>1140</v>
      </c>
      <c r="C1302" s="9" t="s">
        <v>2532</v>
      </c>
      <c r="D1302" s="9" t="s">
        <v>1148</v>
      </c>
      <c r="E1302" s="7" t="s">
        <v>31</v>
      </c>
      <c r="F1302" s="9" t="s">
        <v>2113</v>
      </c>
      <c r="G1302" s="48" t="s">
        <v>7</v>
      </c>
      <c r="H1302" s="7" t="s">
        <v>26</v>
      </c>
      <c r="I1302" s="9" t="s">
        <v>2114</v>
      </c>
      <c r="K1302" s="8" t="s">
        <v>1142</v>
      </c>
      <c r="L1302" s="8">
        <v>2</v>
      </c>
    </row>
    <row r="1303" spans="1:23" ht="43.2" x14ac:dyDescent="0.3">
      <c r="A1303" s="29">
        <v>1302</v>
      </c>
      <c r="B1303" s="9" t="s">
        <v>1140</v>
      </c>
      <c r="C1303" s="9" t="s">
        <v>2532</v>
      </c>
      <c r="D1303" s="9" t="s">
        <v>1149</v>
      </c>
      <c r="E1303" s="7" t="s">
        <v>24</v>
      </c>
      <c r="F1303" s="9" t="s">
        <v>89</v>
      </c>
      <c r="G1303" s="48" t="s">
        <v>7</v>
      </c>
      <c r="H1303" s="7" t="s">
        <v>26</v>
      </c>
      <c r="I1303" s="9" t="s">
        <v>1470</v>
      </c>
      <c r="K1303" s="8" t="s">
        <v>1141</v>
      </c>
      <c r="L1303" s="8" t="s">
        <v>1141</v>
      </c>
    </row>
    <row r="1304" spans="1:23" ht="43.2" x14ac:dyDescent="0.3">
      <c r="A1304" s="29">
        <v>1303</v>
      </c>
      <c r="B1304" s="9" t="s">
        <v>1140</v>
      </c>
      <c r="C1304" s="9" t="s">
        <v>2532</v>
      </c>
      <c r="D1304" s="9" t="s">
        <v>1149</v>
      </c>
      <c r="E1304" s="7" t="s">
        <v>10</v>
      </c>
      <c r="F1304" s="9" t="s">
        <v>1440</v>
      </c>
      <c r="G1304" s="48" t="s">
        <v>7</v>
      </c>
      <c r="H1304" s="7" t="s">
        <v>8</v>
      </c>
      <c r="I1304" s="9" t="s">
        <v>1471</v>
      </c>
      <c r="K1304" s="8" t="s">
        <v>1141</v>
      </c>
      <c r="L1304" s="8" t="s">
        <v>1141</v>
      </c>
    </row>
    <row r="1305" spans="1:23" ht="86.4" x14ac:dyDescent="0.3">
      <c r="A1305" s="29">
        <v>1304</v>
      </c>
      <c r="B1305" s="9" t="s">
        <v>1140</v>
      </c>
      <c r="C1305" s="9" t="s">
        <v>2532</v>
      </c>
      <c r="D1305" s="9" t="s">
        <v>1472</v>
      </c>
      <c r="E1305" s="7" t="s">
        <v>24</v>
      </c>
      <c r="F1305" s="9" t="s">
        <v>89</v>
      </c>
      <c r="G1305" s="48" t="s">
        <v>7</v>
      </c>
      <c r="H1305" s="7" t="s">
        <v>2</v>
      </c>
      <c r="I1305" s="9" t="s">
        <v>1473</v>
      </c>
      <c r="K1305" s="8" t="s">
        <v>1141</v>
      </c>
      <c r="L1305" s="8">
        <v>0</v>
      </c>
    </row>
    <row r="1306" spans="1:23" ht="72" x14ac:dyDescent="0.3">
      <c r="A1306" s="29">
        <v>1305</v>
      </c>
      <c r="B1306" s="9" t="s">
        <v>1140</v>
      </c>
      <c r="C1306" s="9" t="s">
        <v>2532</v>
      </c>
      <c r="D1306" s="9" t="s">
        <v>2115</v>
      </c>
      <c r="E1306" s="7" t="s">
        <v>31</v>
      </c>
      <c r="F1306" s="9" t="s">
        <v>2116</v>
      </c>
      <c r="G1306" s="48" t="s">
        <v>7</v>
      </c>
      <c r="H1306" s="7" t="s">
        <v>8</v>
      </c>
      <c r="I1306" s="9" t="s">
        <v>2117</v>
      </c>
      <c r="K1306" s="8" t="s">
        <v>1142</v>
      </c>
      <c r="L1306" s="8" t="s">
        <v>2118</v>
      </c>
    </row>
    <row r="1307" spans="1:23" ht="72" x14ac:dyDescent="0.3">
      <c r="A1307" s="29">
        <v>1306</v>
      </c>
      <c r="B1307" s="9" t="s">
        <v>1140</v>
      </c>
      <c r="C1307" s="9" t="s">
        <v>2532</v>
      </c>
      <c r="D1307" s="9" t="s">
        <v>1146</v>
      </c>
      <c r="E1307" s="7" t="s">
        <v>24</v>
      </c>
      <c r="F1307" s="9" t="s">
        <v>89</v>
      </c>
      <c r="G1307" s="48" t="s">
        <v>7</v>
      </c>
      <c r="H1307" s="7" t="s">
        <v>26</v>
      </c>
      <c r="I1307" s="9" t="s">
        <v>1474</v>
      </c>
      <c r="K1307" s="8" t="s">
        <v>1142</v>
      </c>
      <c r="L1307" s="8">
        <v>2</v>
      </c>
    </row>
    <row r="1308" spans="1:23" ht="43.2" x14ac:dyDescent="0.3">
      <c r="A1308" s="29">
        <v>1307</v>
      </c>
      <c r="B1308" s="3" t="s">
        <v>1140</v>
      </c>
      <c r="C1308" s="9" t="s">
        <v>2532</v>
      </c>
      <c r="D1308" s="10" t="s">
        <v>1146</v>
      </c>
      <c r="E1308" s="17" t="s">
        <v>21</v>
      </c>
      <c r="F1308" s="10" t="s">
        <v>1481</v>
      </c>
      <c r="G1308" s="48" t="s">
        <v>7</v>
      </c>
      <c r="H1308" s="17" t="s">
        <v>2</v>
      </c>
      <c r="I1308" s="10" t="s">
        <v>1143</v>
      </c>
      <c r="J1308" s="3" t="s">
        <v>2303</v>
      </c>
      <c r="K1308" s="44">
        <v>0</v>
      </c>
      <c r="L1308" s="44">
        <v>0</v>
      </c>
      <c r="M1308" s="10"/>
      <c r="N1308" s="10"/>
      <c r="O1308" s="10"/>
      <c r="P1308" s="10"/>
      <c r="Q1308" s="10"/>
      <c r="R1308" s="10"/>
      <c r="S1308" s="10"/>
      <c r="T1308" s="10"/>
      <c r="U1308" s="10"/>
      <c r="V1308" s="10"/>
      <c r="W1308" s="10"/>
    </row>
    <row r="1309" spans="1:23" ht="43.2" x14ac:dyDescent="0.3">
      <c r="A1309" s="29">
        <v>1308</v>
      </c>
      <c r="B1309" s="9" t="s">
        <v>1140</v>
      </c>
      <c r="C1309" s="9" t="s">
        <v>2532</v>
      </c>
      <c r="D1309" s="9" t="s">
        <v>1146</v>
      </c>
      <c r="E1309" s="7" t="s">
        <v>21</v>
      </c>
      <c r="F1309" s="9" t="s">
        <v>1475</v>
      </c>
      <c r="G1309" s="48" t="s">
        <v>7</v>
      </c>
      <c r="H1309" s="7" t="s">
        <v>2</v>
      </c>
      <c r="I1309" s="9" t="s">
        <v>1143</v>
      </c>
      <c r="K1309" s="8" t="s">
        <v>1141</v>
      </c>
      <c r="L1309" s="8" t="s">
        <v>1141</v>
      </c>
    </row>
    <row r="1310" spans="1:23" ht="72" x14ac:dyDescent="0.3">
      <c r="A1310" s="29">
        <v>1309</v>
      </c>
      <c r="B1310" s="9" t="s">
        <v>1140</v>
      </c>
      <c r="C1310" s="9" t="s">
        <v>2532</v>
      </c>
      <c r="D1310" s="9" t="s">
        <v>1146</v>
      </c>
      <c r="E1310" s="7" t="s">
        <v>31</v>
      </c>
      <c r="F1310" s="9" t="s">
        <v>2119</v>
      </c>
      <c r="G1310" s="48" t="s">
        <v>7</v>
      </c>
      <c r="H1310" s="7" t="s">
        <v>2</v>
      </c>
      <c r="I1310" s="9" t="s">
        <v>1147</v>
      </c>
      <c r="K1310" s="8" t="s">
        <v>1142</v>
      </c>
      <c r="L1310" s="8" t="s">
        <v>2118</v>
      </c>
    </row>
    <row r="1311" spans="1:23" ht="100.8" x14ac:dyDescent="0.3">
      <c r="A1311" s="29">
        <v>1310</v>
      </c>
      <c r="B1311" s="9" t="s">
        <v>1140</v>
      </c>
      <c r="C1311" s="9" t="s">
        <v>2532</v>
      </c>
      <c r="D1311" s="39" t="s">
        <v>1153</v>
      </c>
      <c r="E1311" s="7" t="s">
        <v>24</v>
      </c>
      <c r="F1311" s="9" t="s">
        <v>89</v>
      </c>
      <c r="G1311" s="48" t="s">
        <v>7</v>
      </c>
      <c r="H1311" s="7" t="s">
        <v>26</v>
      </c>
      <c r="I1311" s="9" t="s">
        <v>1476</v>
      </c>
      <c r="K1311" s="8" t="s">
        <v>1141</v>
      </c>
      <c r="L1311" s="8" t="s">
        <v>1141</v>
      </c>
    </row>
    <row r="1312" spans="1:23" ht="57.6" x14ac:dyDescent="0.3">
      <c r="A1312" s="29">
        <v>1311</v>
      </c>
      <c r="B1312" s="3" t="s">
        <v>1140</v>
      </c>
      <c r="C1312" s="9" t="s">
        <v>2532</v>
      </c>
      <c r="D1312" s="10" t="s">
        <v>1153</v>
      </c>
      <c r="E1312" s="17" t="s">
        <v>21</v>
      </c>
      <c r="F1312" s="10" t="s">
        <v>1481</v>
      </c>
      <c r="G1312" s="48" t="s">
        <v>7</v>
      </c>
      <c r="H1312" s="17" t="s">
        <v>2</v>
      </c>
      <c r="I1312" s="10" t="s">
        <v>1477</v>
      </c>
      <c r="J1312" s="3" t="s">
        <v>2303</v>
      </c>
      <c r="K1312" s="44">
        <v>0</v>
      </c>
      <c r="L1312" s="44">
        <v>0</v>
      </c>
      <c r="M1312" s="10"/>
      <c r="N1312" s="10"/>
      <c r="O1312" s="10"/>
      <c r="P1312" s="10"/>
      <c r="Q1312" s="10"/>
      <c r="R1312" s="10"/>
      <c r="S1312" s="10"/>
      <c r="T1312" s="10"/>
      <c r="U1312" s="10"/>
      <c r="V1312" s="10"/>
      <c r="W1312" s="10"/>
    </row>
    <row r="1313" spans="1:24" ht="57.6" x14ac:dyDescent="0.3">
      <c r="A1313" s="29">
        <v>1312</v>
      </c>
      <c r="B1313" s="9" t="s">
        <v>1140</v>
      </c>
      <c r="C1313" s="9" t="s">
        <v>2532</v>
      </c>
      <c r="D1313" s="9" t="s">
        <v>1153</v>
      </c>
      <c r="E1313" s="7" t="s">
        <v>21</v>
      </c>
      <c r="F1313" s="9" t="s">
        <v>1475</v>
      </c>
      <c r="G1313" s="48" t="s">
        <v>7</v>
      </c>
      <c r="H1313" s="7" t="s">
        <v>2</v>
      </c>
      <c r="I1313" s="9" t="s">
        <v>1477</v>
      </c>
      <c r="K1313" s="8" t="s">
        <v>1141</v>
      </c>
      <c r="L1313" s="8" t="s">
        <v>1141</v>
      </c>
    </row>
    <row r="1314" spans="1:24" ht="57.6" x14ac:dyDescent="0.3">
      <c r="A1314" s="29">
        <v>1313</v>
      </c>
      <c r="B1314" s="9" t="s">
        <v>1140</v>
      </c>
      <c r="C1314" s="9" t="s">
        <v>2532</v>
      </c>
      <c r="D1314" s="9" t="s">
        <v>1153</v>
      </c>
      <c r="E1314" s="7" t="s">
        <v>31</v>
      </c>
      <c r="F1314" s="9" t="s">
        <v>2120</v>
      </c>
      <c r="G1314" s="48" t="s">
        <v>7</v>
      </c>
      <c r="H1314" s="7" t="s">
        <v>8</v>
      </c>
      <c r="I1314" s="9" t="s">
        <v>1478</v>
      </c>
      <c r="K1314" s="8" t="s">
        <v>1142</v>
      </c>
      <c r="L1314" s="8" t="s">
        <v>2118</v>
      </c>
    </row>
    <row r="1315" spans="1:24" s="29" customFormat="1" ht="57.6" x14ac:dyDescent="0.3">
      <c r="A1315" s="29">
        <v>1314</v>
      </c>
      <c r="B1315" s="9" t="s">
        <v>1140</v>
      </c>
      <c r="C1315" s="9" t="s">
        <v>2532</v>
      </c>
      <c r="D1315" s="9" t="s">
        <v>2121</v>
      </c>
      <c r="E1315" s="7" t="s">
        <v>31</v>
      </c>
      <c r="F1315" s="9" t="s">
        <v>2122</v>
      </c>
      <c r="G1315" s="48" t="s">
        <v>7</v>
      </c>
      <c r="H1315" s="7" t="s">
        <v>2</v>
      </c>
      <c r="I1315" s="9" t="s">
        <v>2123</v>
      </c>
      <c r="J1315" s="9"/>
      <c r="K1315" s="8" t="s">
        <v>1142</v>
      </c>
      <c r="L1315" s="8" t="s">
        <v>2118</v>
      </c>
      <c r="M1315" s="9"/>
      <c r="N1315" s="9"/>
      <c r="O1315" s="9"/>
      <c r="P1315" s="9"/>
      <c r="Q1315" s="9"/>
      <c r="R1315" s="9"/>
      <c r="S1315" s="9"/>
      <c r="T1315" s="9"/>
      <c r="U1315" s="9"/>
      <c r="V1315" s="9"/>
      <c r="W1315" s="9"/>
      <c r="X1315" s="9"/>
    </row>
    <row r="1316" spans="1:24" s="29" customFormat="1" ht="57.6" x14ac:dyDescent="0.3">
      <c r="A1316" s="29">
        <v>1315</v>
      </c>
      <c r="B1316" s="3" t="s">
        <v>1140</v>
      </c>
      <c r="C1316" s="9" t="s">
        <v>2532</v>
      </c>
      <c r="D1316" s="10" t="s">
        <v>1480</v>
      </c>
      <c r="E1316" s="17" t="s">
        <v>21</v>
      </c>
      <c r="F1316" s="10" t="s">
        <v>1481</v>
      </c>
      <c r="G1316" s="48" t="s">
        <v>7</v>
      </c>
      <c r="H1316" s="17" t="s">
        <v>2</v>
      </c>
      <c r="I1316" s="10" t="s">
        <v>1477</v>
      </c>
      <c r="J1316" s="10" t="s">
        <v>2261</v>
      </c>
      <c r="K1316" s="44">
        <v>0</v>
      </c>
      <c r="L1316" s="44">
        <v>0</v>
      </c>
      <c r="M1316" s="10"/>
      <c r="N1316" s="10"/>
      <c r="O1316" s="10"/>
      <c r="P1316" s="10"/>
      <c r="Q1316" s="10"/>
      <c r="R1316" s="10"/>
      <c r="S1316" s="10"/>
      <c r="T1316" s="10"/>
      <c r="U1316" s="10"/>
      <c r="V1316" s="10"/>
      <c r="W1316" s="10"/>
      <c r="X1316" s="9"/>
    </row>
    <row r="1317" spans="1:24" s="29" customFormat="1" ht="57.6" x14ac:dyDescent="0.3">
      <c r="A1317" s="29">
        <v>1316</v>
      </c>
      <c r="B1317" s="9" t="s">
        <v>1140</v>
      </c>
      <c r="C1317" s="9" t="s">
        <v>2532</v>
      </c>
      <c r="D1317" s="9" t="s">
        <v>1480</v>
      </c>
      <c r="E1317" s="7" t="s">
        <v>21</v>
      </c>
      <c r="F1317" s="9" t="s">
        <v>1481</v>
      </c>
      <c r="G1317" s="49" t="s">
        <v>112</v>
      </c>
      <c r="H1317" s="7" t="s">
        <v>8</v>
      </c>
      <c r="I1317" s="9" t="s">
        <v>1482</v>
      </c>
      <c r="J1317" s="9"/>
      <c r="K1317" s="8">
        <v>0</v>
      </c>
      <c r="L1317" s="8">
        <v>0</v>
      </c>
      <c r="M1317" s="9"/>
      <c r="N1317" s="9"/>
      <c r="O1317" s="9"/>
      <c r="P1317" s="9"/>
      <c r="Q1317" s="9"/>
      <c r="R1317" s="9"/>
      <c r="S1317" s="9"/>
      <c r="T1317" s="9"/>
      <c r="U1317" s="9"/>
      <c r="V1317" s="9"/>
      <c r="W1317" s="9"/>
      <c r="X1317" s="9"/>
    </row>
    <row r="1318" spans="1:24" s="29" customFormat="1" ht="86.4" x14ac:dyDescent="0.3">
      <c r="A1318" s="29">
        <v>1317</v>
      </c>
      <c r="B1318" s="9" t="s">
        <v>1140</v>
      </c>
      <c r="C1318" s="9" t="s">
        <v>2532</v>
      </c>
      <c r="D1318" s="9" t="s">
        <v>1144</v>
      </c>
      <c r="E1318" s="7" t="s">
        <v>24</v>
      </c>
      <c r="F1318" s="9" t="s">
        <v>89</v>
      </c>
      <c r="G1318" s="48" t="s">
        <v>7</v>
      </c>
      <c r="H1318" s="7" t="s">
        <v>8</v>
      </c>
      <c r="I1318" s="9" t="s">
        <v>1483</v>
      </c>
      <c r="J1318" s="9"/>
      <c r="K1318" s="8">
        <v>0</v>
      </c>
      <c r="L1318" s="8">
        <v>0</v>
      </c>
      <c r="M1318" s="9"/>
      <c r="N1318" s="9"/>
      <c r="O1318" s="9"/>
      <c r="P1318" s="9"/>
      <c r="Q1318" s="9"/>
      <c r="R1318" s="9"/>
      <c r="S1318" s="9"/>
      <c r="T1318" s="9"/>
      <c r="U1318" s="9"/>
      <c r="V1318" s="9"/>
      <c r="W1318" s="9"/>
      <c r="X1318" s="9"/>
    </row>
    <row r="1319" spans="1:24" s="29" customFormat="1" ht="43.2" x14ac:dyDescent="0.3">
      <c r="A1319" s="29">
        <v>1318</v>
      </c>
      <c r="B1319" s="3" t="s">
        <v>1140</v>
      </c>
      <c r="C1319" s="9" t="s">
        <v>2532</v>
      </c>
      <c r="D1319" s="10" t="s">
        <v>1144</v>
      </c>
      <c r="E1319" s="17" t="s">
        <v>21</v>
      </c>
      <c r="F1319" s="10" t="s">
        <v>1481</v>
      </c>
      <c r="G1319" s="48" t="s">
        <v>7</v>
      </c>
      <c r="H1319" s="17" t="s">
        <v>26</v>
      </c>
      <c r="I1319" s="10" t="s">
        <v>1145</v>
      </c>
      <c r="J1319" s="3" t="s">
        <v>2267</v>
      </c>
      <c r="K1319" s="44">
        <v>0</v>
      </c>
      <c r="L1319" s="44">
        <v>0</v>
      </c>
      <c r="M1319" s="10"/>
      <c r="N1319" s="10"/>
      <c r="O1319" s="10"/>
      <c r="P1319" s="10"/>
      <c r="Q1319" s="10"/>
      <c r="R1319" s="10"/>
      <c r="S1319" s="10"/>
      <c r="T1319" s="10"/>
      <c r="U1319" s="10"/>
      <c r="V1319" s="10"/>
      <c r="W1319" s="10"/>
      <c r="X1319" s="9"/>
    </row>
    <row r="1320" spans="1:24" s="29" customFormat="1" ht="100.8" x14ac:dyDescent="0.3">
      <c r="A1320" s="29">
        <v>1319</v>
      </c>
      <c r="B1320" s="9" t="s">
        <v>1140</v>
      </c>
      <c r="C1320" s="9" t="s">
        <v>2532</v>
      </c>
      <c r="D1320" s="9" t="s">
        <v>1144</v>
      </c>
      <c r="E1320" s="7" t="s">
        <v>31</v>
      </c>
      <c r="F1320" s="9" t="s">
        <v>2122</v>
      </c>
      <c r="G1320" s="48" t="s">
        <v>7</v>
      </c>
      <c r="H1320" s="7" t="s">
        <v>8</v>
      </c>
      <c r="I1320" s="9" t="s">
        <v>2124</v>
      </c>
      <c r="J1320" s="9"/>
      <c r="K1320" s="8" t="s">
        <v>1142</v>
      </c>
      <c r="L1320" s="8" t="s">
        <v>2118</v>
      </c>
      <c r="M1320" s="9"/>
      <c r="N1320" s="9"/>
      <c r="O1320" s="9"/>
      <c r="P1320" s="9"/>
      <c r="Q1320" s="9"/>
      <c r="R1320" s="9"/>
      <c r="S1320" s="9"/>
      <c r="T1320" s="9"/>
      <c r="U1320" s="9"/>
      <c r="V1320" s="9"/>
      <c r="W1320" s="9"/>
      <c r="X1320" s="9"/>
    </row>
    <row r="1321" spans="1:24" ht="28.8" x14ac:dyDescent="0.3">
      <c r="A1321" s="29">
        <v>1320</v>
      </c>
      <c r="B1321" s="9" t="s">
        <v>1140</v>
      </c>
      <c r="C1321" s="9" t="s">
        <v>2532</v>
      </c>
      <c r="D1321" s="46" t="s">
        <v>2524</v>
      </c>
      <c r="E1321" s="52" t="s">
        <v>2521</v>
      </c>
      <c r="F1321" s="13" t="s">
        <v>2523</v>
      </c>
      <c r="G1321" s="53" t="s">
        <v>2525</v>
      </c>
      <c r="I1321" s="13"/>
      <c r="J1321" s="13"/>
      <c r="K1321" s="45"/>
      <c r="L1321" s="45"/>
    </row>
    <row r="1322" spans="1:24" ht="28.8" x14ac:dyDescent="0.3">
      <c r="A1322" s="29">
        <v>1321</v>
      </c>
      <c r="B1322" s="9" t="s">
        <v>1027</v>
      </c>
      <c r="C1322" s="9" t="s">
        <v>1029</v>
      </c>
      <c r="D1322" s="9" t="s">
        <v>1136</v>
      </c>
      <c r="E1322" s="52" t="s">
        <v>2521</v>
      </c>
      <c r="F1322" s="21" t="s">
        <v>2519</v>
      </c>
      <c r="G1322" s="20" t="s">
        <v>2522</v>
      </c>
      <c r="I1322" s="9" t="s">
        <v>1070</v>
      </c>
    </row>
    <row r="1323" spans="1:24" ht="72" x14ac:dyDescent="0.3">
      <c r="A1323" s="29">
        <v>1322</v>
      </c>
      <c r="B1323" s="9" t="s">
        <v>1027</v>
      </c>
      <c r="C1323" s="9" t="s">
        <v>1029</v>
      </c>
      <c r="D1323" s="9" t="s">
        <v>2007</v>
      </c>
      <c r="E1323" s="7" t="s">
        <v>31</v>
      </c>
      <c r="F1323" s="9" t="s">
        <v>2008</v>
      </c>
      <c r="G1323" s="50" t="s">
        <v>1245</v>
      </c>
      <c r="H1323" s="7" t="s">
        <v>8</v>
      </c>
      <c r="I1323" s="9" t="s">
        <v>2009</v>
      </c>
      <c r="K1323" s="8">
        <v>2</v>
      </c>
      <c r="L1323" s="8">
        <v>2</v>
      </c>
    </row>
    <row r="1324" spans="1:24" ht="28.8" x14ac:dyDescent="0.3">
      <c r="A1324" s="29">
        <v>1323</v>
      </c>
      <c r="B1324" s="9" t="s">
        <v>1027</v>
      </c>
      <c r="C1324" s="9" t="s">
        <v>1029</v>
      </c>
      <c r="D1324" s="9" t="s">
        <v>1543</v>
      </c>
      <c r="E1324" s="7" t="s">
        <v>150</v>
      </c>
      <c r="F1324" s="9" t="s">
        <v>182</v>
      </c>
      <c r="G1324" s="48" t="s">
        <v>7</v>
      </c>
      <c r="H1324" s="7" t="s">
        <v>8</v>
      </c>
      <c r="I1324" s="9" t="s">
        <v>1544</v>
      </c>
      <c r="K1324" s="8">
        <v>1</v>
      </c>
      <c r="L1324" s="8">
        <v>1</v>
      </c>
    </row>
    <row r="1325" spans="1:24" x14ac:dyDescent="0.3">
      <c r="A1325" s="29">
        <v>1324</v>
      </c>
      <c r="B1325" s="9" t="s">
        <v>1027</v>
      </c>
      <c r="C1325" s="9" t="s">
        <v>1029</v>
      </c>
      <c r="D1325" s="9" t="s">
        <v>1543</v>
      </c>
      <c r="E1325" s="7" t="s">
        <v>14</v>
      </c>
      <c r="F1325" s="9" t="s">
        <v>153</v>
      </c>
      <c r="G1325" s="48" t="s">
        <v>7</v>
      </c>
      <c r="H1325" s="7" t="s">
        <v>8</v>
      </c>
      <c r="I1325" s="9" t="s">
        <v>1565</v>
      </c>
      <c r="K1325" s="8">
        <v>2</v>
      </c>
      <c r="L1325" s="8">
        <v>2</v>
      </c>
    </row>
    <row r="1326" spans="1:24" ht="57.6" x14ac:dyDescent="0.3">
      <c r="A1326" s="29">
        <v>1325</v>
      </c>
      <c r="B1326" s="9" t="s">
        <v>1027</v>
      </c>
      <c r="C1326" s="9" t="s">
        <v>1029</v>
      </c>
      <c r="D1326" s="9" t="s">
        <v>1543</v>
      </c>
      <c r="E1326" s="7" t="s">
        <v>10</v>
      </c>
      <c r="F1326" s="9" t="s">
        <v>11</v>
      </c>
      <c r="G1326" s="50" t="s">
        <v>1245</v>
      </c>
      <c r="H1326" s="7" t="s">
        <v>8</v>
      </c>
      <c r="I1326" s="9" t="s">
        <v>1595</v>
      </c>
      <c r="K1326" s="24">
        <v>0</v>
      </c>
      <c r="L1326" s="24">
        <v>0</v>
      </c>
    </row>
    <row r="1327" spans="1:24" ht="57.6" x14ac:dyDescent="0.3">
      <c r="A1327" s="29">
        <v>1326</v>
      </c>
      <c r="B1327" s="9" t="s">
        <v>1027</v>
      </c>
      <c r="C1327" s="9" t="s">
        <v>1029</v>
      </c>
      <c r="D1327" s="9" t="s">
        <v>1543</v>
      </c>
      <c r="E1327" s="7" t="s">
        <v>5</v>
      </c>
      <c r="F1327" s="9" t="s">
        <v>6</v>
      </c>
      <c r="G1327" s="50" t="s">
        <v>1245</v>
      </c>
      <c r="H1327" s="7" t="s">
        <v>8</v>
      </c>
      <c r="I1327" s="9" t="s">
        <v>1619</v>
      </c>
      <c r="K1327" s="8">
        <v>2</v>
      </c>
      <c r="L1327" s="8">
        <v>3</v>
      </c>
    </row>
    <row r="1328" spans="1:24" ht="57.6" x14ac:dyDescent="0.3">
      <c r="A1328" s="29">
        <v>1327</v>
      </c>
      <c r="B1328" s="9" t="s">
        <v>1027</v>
      </c>
      <c r="C1328" s="10" t="s">
        <v>1029</v>
      </c>
      <c r="D1328" s="9" t="s">
        <v>2443</v>
      </c>
      <c r="E1328" s="7" t="s">
        <v>21</v>
      </c>
      <c r="F1328" s="9" t="s">
        <v>2247</v>
      </c>
      <c r="G1328" s="48" t="s">
        <v>7</v>
      </c>
      <c r="H1328" s="7" t="s">
        <v>2</v>
      </c>
      <c r="I1328" s="9" t="s">
        <v>2444</v>
      </c>
      <c r="J1328" s="9" t="s">
        <v>2445</v>
      </c>
      <c r="K1328" s="8">
        <v>3</v>
      </c>
      <c r="L1328" s="8">
        <v>4</v>
      </c>
    </row>
    <row r="1329" spans="1:23" ht="43.2" x14ac:dyDescent="0.3">
      <c r="A1329" s="29">
        <v>1328</v>
      </c>
      <c r="B1329" s="9" t="s">
        <v>1027</v>
      </c>
      <c r="C1329" s="3" t="s">
        <v>1029</v>
      </c>
      <c r="D1329" s="3" t="s">
        <v>2313</v>
      </c>
      <c r="E1329" s="18" t="s">
        <v>21</v>
      </c>
      <c r="F1329" s="3" t="s">
        <v>2314</v>
      </c>
      <c r="G1329" s="49" t="s">
        <v>112</v>
      </c>
      <c r="H1329" s="18" t="s">
        <v>8</v>
      </c>
      <c r="I1329" s="3" t="s">
        <v>2315</v>
      </c>
      <c r="J1329" s="3" t="s">
        <v>2316</v>
      </c>
      <c r="K1329" s="24">
        <v>2</v>
      </c>
      <c r="L1329" s="24">
        <v>2</v>
      </c>
      <c r="M1329" s="3"/>
      <c r="N1329" s="3"/>
      <c r="O1329" s="3"/>
      <c r="P1329" s="3"/>
      <c r="Q1329" s="3"/>
      <c r="R1329" s="3"/>
      <c r="S1329" s="3"/>
      <c r="T1329" s="3"/>
      <c r="U1329" s="3"/>
      <c r="V1329" s="3"/>
      <c r="W1329" s="3"/>
    </row>
    <row r="1330" spans="1:23" ht="43.2" x14ac:dyDescent="0.3">
      <c r="A1330" s="29">
        <v>1329</v>
      </c>
      <c r="B1330" s="9" t="s">
        <v>1027</v>
      </c>
      <c r="C1330" s="3" t="s">
        <v>1029</v>
      </c>
      <c r="D1330" s="10" t="s">
        <v>2317</v>
      </c>
      <c r="E1330" s="17" t="s">
        <v>21</v>
      </c>
      <c r="F1330" s="10" t="s">
        <v>2314</v>
      </c>
      <c r="G1330" s="49" t="s">
        <v>112</v>
      </c>
      <c r="H1330" s="17" t="s">
        <v>8</v>
      </c>
      <c r="I1330" s="10" t="s">
        <v>2315</v>
      </c>
      <c r="J1330" s="10" t="s">
        <v>2318</v>
      </c>
      <c r="K1330" s="44">
        <v>2</v>
      </c>
      <c r="L1330" s="44">
        <v>2</v>
      </c>
      <c r="M1330" s="10"/>
      <c r="N1330" s="10"/>
      <c r="O1330" s="10"/>
      <c r="P1330" s="10"/>
      <c r="Q1330" s="10"/>
      <c r="R1330" s="10"/>
      <c r="S1330" s="10"/>
      <c r="T1330" s="10"/>
      <c r="U1330" s="10"/>
      <c r="V1330" s="10"/>
      <c r="W1330" s="10"/>
    </row>
    <row r="1331" spans="1:23" ht="72" x14ac:dyDescent="0.3">
      <c r="A1331" s="29">
        <v>1330</v>
      </c>
      <c r="B1331" s="9" t="s">
        <v>1027</v>
      </c>
      <c r="C1331" s="9" t="s">
        <v>1029</v>
      </c>
      <c r="D1331" s="9" t="s">
        <v>102</v>
      </c>
      <c r="E1331" s="7" t="s">
        <v>10</v>
      </c>
      <c r="F1331" s="9" t="s">
        <v>11</v>
      </c>
      <c r="G1331" s="48" t="s">
        <v>7</v>
      </c>
      <c r="H1331" s="7" t="s">
        <v>2</v>
      </c>
      <c r="I1331" s="9" t="s">
        <v>103</v>
      </c>
      <c r="K1331" s="8">
        <v>0</v>
      </c>
      <c r="L1331" s="8">
        <v>0</v>
      </c>
    </row>
    <row r="1332" spans="1:23" ht="28.8" x14ac:dyDescent="0.3">
      <c r="A1332" s="29">
        <v>1331</v>
      </c>
      <c r="B1332" s="9" t="s">
        <v>1027</v>
      </c>
      <c r="C1332" s="9" t="s">
        <v>1029</v>
      </c>
      <c r="D1332" s="9" t="s">
        <v>102</v>
      </c>
      <c r="E1332" s="7" t="s">
        <v>10</v>
      </c>
      <c r="F1332" s="9" t="s">
        <v>11</v>
      </c>
      <c r="G1332" s="48" t="s">
        <v>7</v>
      </c>
      <c r="H1332" s="7" t="s">
        <v>2</v>
      </c>
      <c r="I1332" s="9" t="s">
        <v>996</v>
      </c>
      <c r="K1332" s="8">
        <v>0</v>
      </c>
      <c r="L1332" s="8">
        <v>0</v>
      </c>
    </row>
    <row r="1333" spans="1:23" ht="28.8" x14ac:dyDescent="0.3">
      <c r="A1333" s="29">
        <v>1332</v>
      </c>
      <c r="B1333" s="9" t="s">
        <v>1027</v>
      </c>
      <c r="C1333" s="9" t="s">
        <v>1029</v>
      </c>
      <c r="D1333" s="9" t="s">
        <v>102</v>
      </c>
      <c r="E1333" s="7" t="s">
        <v>5</v>
      </c>
      <c r="F1333" s="9" t="s">
        <v>1916</v>
      </c>
      <c r="G1333" s="50" t="s">
        <v>1245</v>
      </c>
      <c r="H1333" s="7" t="s">
        <v>2</v>
      </c>
      <c r="I1333" s="9" t="s">
        <v>997</v>
      </c>
      <c r="K1333" s="8">
        <v>2</v>
      </c>
      <c r="L1333" s="8">
        <v>3</v>
      </c>
    </row>
    <row r="1334" spans="1:23" ht="28.8" x14ac:dyDescent="0.3">
      <c r="A1334" s="29">
        <v>1333</v>
      </c>
      <c r="B1334" s="9" t="s">
        <v>1027</v>
      </c>
      <c r="C1334" s="9" t="s">
        <v>1029</v>
      </c>
      <c r="D1334" s="9" t="s">
        <v>102</v>
      </c>
      <c r="E1334" s="7" t="s">
        <v>14</v>
      </c>
      <c r="F1334" s="9" t="s">
        <v>1914</v>
      </c>
      <c r="G1334" s="49" t="s">
        <v>112</v>
      </c>
      <c r="H1334" s="7" t="s">
        <v>2</v>
      </c>
      <c r="I1334" s="9" t="s">
        <v>1915</v>
      </c>
      <c r="K1334" s="8">
        <v>1</v>
      </c>
      <c r="L1334" s="8">
        <v>2</v>
      </c>
    </row>
    <row r="1335" spans="1:23" ht="43.2" x14ac:dyDescent="0.3">
      <c r="A1335" s="29">
        <v>1334</v>
      </c>
      <c r="B1335" s="9" t="s">
        <v>1027</v>
      </c>
      <c r="C1335" s="3" t="s">
        <v>1029</v>
      </c>
      <c r="D1335" s="3" t="s">
        <v>2319</v>
      </c>
      <c r="E1335" s="18" t="s">
        <v>21</v>
      </c>
      <c r="F1335" s="3" t="s">
        <v>2320</v>
      </c>
      <c r="G1335" s="49" t="s">
        <v>112</v>
      </c>
      <c r="H1335" s="18" t="s">
        <v>26</v>
      </c>
      <c r="I1335" s="3" t="s">
        <v>2321</v>
      </c>
      <c r="J1335" s="3" t="s">
        <v>2261</v>
      </c>
      <c r="K1335" s="24">
        <v>2</v>
      </c>
      <c r="L1335" s="24">
        <v>3</v>
      </c>
      <c r="M1335" s="3"/>
      <c r="N1335" s="3"/>
      <c r="O1335" s="3"/>
      <c r="P1335" s="3"/>
      <c r="Q1335" s="3"/>
      <c r="R1335" s="3"/>
      <c r="S1335" s="3"/>
      <c r="T1335" s="3"/>
      <c r="U1335" s="3"/>
      <c r="V1335" s="3"/>
      <c r="W1335" s="3"/>
    </row>
    <row r="1336" spans="1:23" ht="43.2" x14ac:dyDescent="0.3">
      <c r="A1336" s="29">
        <v>1335</v>
      </c>
      <c r="B1336" s="9" t="s">
        <v>1027</v>
      </c>
      <c r="C1336" s="3" t="s">
        <v>1029</v>
      </c>
      <c r="D1336" s="3" t="s">
        <v>2322</v>
      </c>
      <c r="E1336" s="18" t="s">
        <v>21</v>
      </c>
      <c r="F1336" s="3" t="s">
        <v>2323</v>
      </c>
      <c r="G1336" s="49" t="s">
        <v>112</v>
      </c>
      <c r="H1336" s="18" t="s">
        <v>8</v>
      </c>
      <c r="I1336" s="3" t="s">
        <v>2324</v>
      </c>
      <c r="J1336" s="3" t="s">
        <v>2316</v>
      </c>
      <c r="K1336" s="24">
        <v>3</v>
      </c>
      <c r="L1336" s="24">
        <v>3</v>
      </c>
      <c r="M1336" s="3"/>
      <c r="N1336" s="3"/>
      <c r="O1336" s="3"/>
      <c r="P1336" s="3"/>
      <c r="Q1336" s="3"/>
      <c r="R1336" s="3"/>
      <c r="S1336" s="3"/>
      <c r="T1336" s="3"/>
      <c r="U1336" s="3"/>
      <c r="V1336" s="3"/>
      <c r="W1336" s="3"/>
    </row>
    <row r="1337" spans="1:23" ht="57.6" x14ac:dyDescent="0.3">
      <c r="A1337" s="29">
        <v>1336</v>
      </c>
      <c r="B1337" s="9" t="s">
        <v>1027</v>
      </c>
      <c r="C1337" s="3" t="s">
        <v>1029</v>
      </c>
      <c r="D1337" s="3" t="s">
        <v>2325</v>
      </c>
      <c r="E1337" s="18" t="s">
        <v>21</v>
      </c>
      <c r="F1337" s="3" t="s">
        <v>2323</v>
      </c>
      <c r="G1337" s="49" t="s">
        <v>112</v>
      </c>
      <c r="H1337" s="18" t="s">
        <v>8</v>
      </c>
      <c r="I1337" s="3" t="s">
        <v>2326</v>
      </c>
      <c r="J1337" s="3" t="s">
        <v>2316</v>
      </c>
      <c r="K1337" s="24">
        <v>3</v>
      </c>
      <c r="L1337" s="24">
        <v>3</v>
      </c>
      <c r="M1337" s="3"/>
      <c r="N1337" s="3"/>
      <c r="O1337" s="3"/>
      <c r="P1337" s="3"/>
      <c r="Q1337" s="3"/>
      <c r="R1337" s="3"/>
      <c r="S1337" s="3"/>
      <c r="T1337" s="3"/>
      <c r="U1337" s="3"/>
      <c r="V1337" s="3"/>
      <c r="W1337" s="3"/>
    </row>
    <row r="1338" spans="1:23" ht="28.8" x14ac:dyDescent="0.3">
      <c r="A1338" s="29">
        <v>1337</v>
      </c>
      <c r="B1338" s="9" t="s">
        <v>1027</v>
      </c>
      <c r="C1338" s="10" t="s">
        <v>1029</v>
      </c>
      <c r="D1338" s="9" t="s">
        <v>2451</v>
      </c>
      <c r="E1338" s="7" t="s">
        <v>21</v>
      </c>
      <c r="F1338" s="9" t="s">
        <v>2247</v>
      </c>
      <c r="G1338" s="49" t="s">
        <v>112</v>
      </c>
      <c r="H1338" s="7" t="s">
        <v>26</v>
      </c>
      <c r="I1338" s="9" t="s">
        <v>2449</v>
      </c>
      <c r="J1338" s="9" t="s">
        <v>2450</v>
      </c>
      <c r="K1338" s="8">
        <v>3</v>
      </c>
      <c r="L1338" s="8">
        <v>4</v>
      </c>
    </row>
    <row r="1339" spans="1:23" ht="28.8" x14ac:dyDescent="0.3">
      <c r="A1339" s="29">
        <v>1338</v>
      </c>
      <c r="B1339" s="9" t="s">
        <v>1027</v>
      </c>
      <c r="C1339" s="10" t="s">
        <v>1029</v>
      </c>
      <c r="D1339" s="46" t="s">
        <v>2524</v>
      </c>
      <c r="E1339" s="52" t="s">
        <v>2521</v>
      </c>
      <c r="F1339" s="13" t="s">
        <v>2523</v>
      </c>
      <c r="G1339" s="53" t="s">
        <v>2525</v>
      </c>
      <c r="I1339" s="13"/>
      <c r="J1339" s="13"/>
      <c r="K1339" s="45"/>
      <c r="L1339" s="45"/>
    </row>
    <row r="1340" spans="1:23" ht="72" x14ac:dyDescent="0.3">
      <c r="A1340" s="29">
        <v>1339</v>
      </c>
      <c r="B1340" s="9" t="s">
        <v>1027</v>
      </c>
      <c r="C1340" s="9" t="s">
        <v>124</v>
      </c>
      <c r="D1340" s="9" t="s">
        <v>107</v>
      </c>
      <c r="E1340" s="7" t="s">
        <v>14</v>
      </c>
      <c r="F1340" s="9" t="s">
        <v>105</v>
      </c>
      <c r="G1340" s="50" t="s">
        <v>1245</v>
      </c>
      <c r="H1340" s="7" t="s">
        <v>8</v>
      </c>
      <c r="I1340" s="9" t="s">
        <v>108</v>
      </c>
      <c r="K1340" s="8">
        <v>1</v>
      </c>
      <c r="L1340" s="8">
        <v>1</v>
      </c>
    </row>
    <row r="1341" spans="1:23" ht="28.8" x14ac:dyDescent="0.3">
      <c r="A1341" s="29">
        <v>1340</v>
      </c>
      <c r="B1341" s="9" t="s">
        <v>1027</v>
      </c>
      <c r="C1341" s="9" t="s">
        <v>124</v>
      </c>
      <c r="D1341" s="9" t="s">
        <v>107</v>
      </c>
      <c r="E1341" s="7" t="s">
        <v>10</v>
      </c>
      <c r="F1341" s="9" t="s">
        <v>11</v>
      </c>
      <c r="G1341" s="50" t="s">
        <v>1245</v>
      </c>
      <c r="H1341" s="7" t="s">
        <v>8</v>
      </c>
      <c r="I1341" s="9" t="s">
        <v>109</v>
      </c>
      <c r="K1341" s="8">
        <v>0</v>
      </c>
      <c r="L1341" s="8">
        <v>0</v>
      </c>
    </row>
    <row r="1342" spans="1:23" ht="28.8" x14ac:dyDescent="0.3">
      <c r="A1342" s="29">
        <v>1341</v>
      </c>
      <c r="B1342" s="9" t="s">
        <v>1027</v>
      </c>
      <c r="C1342" s="9" t="s">
        <v>124</v>
      </c>
      <c r="D1342" s="9" t="s">
        <v>107</v>
      </c>
      <c r="E1342" s="7" t="s">
        <v>5</v>
      </c>
      <c r="F1342" s="9" t="s">
        <v>6</v>
      </c>
      <c r="G1342" s="50" t="s">
        <v>1245</v>
      </c>
      <c r="H1342" s="7" t="s">
        <v>8</v>
      </c>
      <c r="I1342" s="9" t="s">
        <v>109</v>
      </c>
      <c r="K1342" s="8">
        <v>2</v>
      </c>
      <c r="L1342" s="8">
        <v>2</v>
      </c>
    </row>
    <row r="1343" spans="1:23" ht="43.2" x14ac:dyDescent="0.3">
      <c r="A1343" s="29">
        <v>1342</v>
      </c>
      <c r="B1343" s="9" t="s">
        <v>1027</v>
      </c>
      <c r="C1343" s="9" t="s">
        <v>124</v>
      </c>
      <c r="D1343" s="9" t="s">
        <v>158</v>
      </c>
      <c r="E1343" s="7" t="s">
        <v>14</v>
      </c>
      <c r="F1343" s="9" t="s">
        <v>153</v>
      </c>
      <c r="G1343" s="50" t="s">
        <v>1245</v>
      </c>
      <c r="H1343" s="7" t="s">
        <v>8</v>
      </c>
      <c r="I1343" s="9" t="s">
        <v>1566</v>
      </c>
      <c r="K1343" s="8">
        <v>1</v>
      </c>
      <c r="L1343" s="8">
        <v>1</v>
      </c>
    </row>
    <row r="1344" spans="1:23" ht="28.8" x14ac:dyDescent="0.3">
      <c r="A1344" s="29">
        <v>1343</v>
      </c>
      <c r="B1344" s="9" t="s">
        <v>1027</v>
      </c>
      <c r="C1344" s="9" t="s">
        <v>124</v>
      </c>
      <c r="D1344" s="9" t="s">
        <v>158</v>
      </c>
      <c r="E1344" s="7" t="s">
        <v>10</v>
      </c>
      <c r="F1344" s="9" t="s">
        <v>11</v>
      </c>
      <c r="G1344" s="50" t="s">
        <v>1245</v>
      </c>
      <c r="H1344" s="7" t="s">
        <v>8</v>
      </c>
      <c r="I1344" s="9" t="s">
        <v>1596</v>
      </c>
      <c r="K1344" s="24">
        <v>0</v>
      </c>
      <c r="L1344" s="24">
        <v>0</v>
      </c>
    </row>
    <row r="1345" spans="1:12" ht="28.8" x14ac:dyDescent="0.3">
      <c r="A1345" s="29">
        <v>1344</v>
      </c>
      <c r="B1345" s="9" t="s">
        <v>1027</v>
      </c>
      <c r="C1345" s="9" t="s">
        <v>124</v>
      </c>
      <c r="D1345" s="9" t="s">
        <v>158</v>
      </c>
      <c r="E1345" s="7" t="s">
        <v>5</v>
      </c>
      <c r="F1345" s="9" t="s">
        <v>6</v>
      </c>
      <c r="G1345" s="50" t="s">
        <v>1245</v>
      </c>
      <c r="H1345" s="7" t="s">
        <v>8</v>
      </c>
      <c r="I1345" s="9" t="s">
        <v>1620</v>
      </c>
      <c r="K1345" s="8">
        <v>1</v>
      </c>
      <c r="L1345" s="8">
        <v>2</v>
      </c>
    </row>
    <row r="1346" spans="1:12" ht="43.2" x14ac:dyDescent="0.3">
      <c r="A1346" s="29">
        <v>1345</v>
      </c>
      <c r="B1346" s="9" t="s">
        <v>1027</v>
      </c>
      <c r="C1346" s="9" t="s">
        <v>124</v>
      </c>
      <c r="D1346" s="9" t="s">
        <v>110</v>
      </c>
      <c r="E1346" s="7" t="s">
        <v>5</v>
      </c>
      <c r="F1346" s="9" t="s">
        <v>6</v>
      </c>
      <c r="G1346" s="50" t="s">
        <v>1245</v>
      </c>
      <c r="H1346" s="7" t="s">
        <v>8</v>
      </c>
      <c r="I1346" s="9" t="s">
        <v>113</v>
      </c>
      <c r="K1346" s="8">
        <v>2</v>
      </c>
      <c r="L1346" s="8">
        <v>2</v>
      </c>
    </row>
    <row r="1347" spans="1:12" ht="43.2" x14ac:dyDescent="0.3">
      <c r="A1347" s="29">
        <v>1346</v>
      </c>
      <c r="B1347" s="9" t="s">
        <v>1027</v>
      </c>
      <c r="C1347" s="9" t="s">
        <v>124</v>
      </c>
      <c r="D1347" s="9" t="s">
        <v>110</v>
      </c>
      <c r="E1347" s="7" t="s">
        <v>10</v>
      </c>
      <c r="F1347" s="9" t="s">
        <v>11</v>
      </c>
      <c r="G1347" s="49" t="s">
        <v>112</v>
      </c>
      <c r="H1347" s="7" t="s">
        <v>8</v>
      </c>
      <c r="I1347" s="9" t="s">
        <v>113</v>
      </c>
      <c r="K1347" s="8">
        <v>0</v>
      </c>
      <c r="L1347" s="8">
        <v>0</v>
      </c>
    </row>
    <row r="1348" spans="1:12" ht="28.8" x14ac:dyDescent="0.3">
      <c r="A1348" s="29">
        <v>1347</v>
      </c>
      <c r="B1348" s="9" t="s">
        <v>1027</v>
      </c>
      <c r="C1348" s="9" t="s">
        <v>124</v>
      </c>
      <c r="D1348" s="9" t="s">
        <v>110</v>
      </c>
      <c r="E1348" s="7" t="s">
        <v>14</v>
      </c>
      <c r="F1348" s="9" t="s">
        <v>105</v>
      </c>
      <c r="G1348" s="47" t="s">
        <v>2510</v>
      </c>
      <c r="H1348" s="7" t="s">
        <v>8</v>
      </c>
      <c r="I1348" s="9" t="s">
        <v>111</v>
      </c>
      <c r="K1348" s="8">
        <v>1</v>
      </c>
      <c r="L1348" s="8">
        <v>1</v>
      </c>
    </row>
    <row r="1349" spans="1:12" ht="57.6" x14ac:dyDescent="0.3">
      <c r="A1349" s="29">
        <v>1348</v>
      </c>
      <c r="B1349" s="9" t="s">
        <v>1027</v>
      </c>
      <c r="C1349" s="9" t="s">
        <v>124</v>
      </c>
      <c r="D1349" s="9" t="s">
        <v>104</v>
      </c>
      <c r="E1349" s="7" t="s">
        <v>14</v>
      </c>
      <c r="F1349" s="9" t="s">
        <v>105</v>
      </c>
      <c r="G1349" s="48" t="s">
        <v>7</v>
      </c>
      <c r="H1349" s="7" t="s">
        <v>26</v>
      </c>
      <c r="I1349" s="9" t="s">
        <v>106</v>
      </c>
      <c r="K1349" s="8">
        <v>1</v>
      </c>
      <c r="L1349" s="8">
        <v>1</v>
      </c>
    </row>
    <row r="1350" spans="1:12" ht="28.8" x14ac:dyDescent="0.3">
      <c r="A1350" s="29">
        <v>1349</v>
      </c>
      <c r="B1350" s="9" t="s">
        <v>1027</v>
      </c>
      <c r="C1350" s="9" t="s">
        <v>124</v>
      </c>
      <c r="D1350" s="46" t="s">
        <v>2524</v>
      </c>
      <c r="E1350" s="52" t="s">
        <v>2521</v>
      </c>
      <c r="F1350" s="13" t="s">
        <v>2523</v>
      </c>
      <c r="G1350" s="53" t="s">
        <v>2525</v>
      </c>
      <c r="I1350" s="13"/>
      <c r="J1350" s="13"/>
      <c r="K1350" s="45"/>
      <c r="L1350" s="45"/>
    </row>
    <row r="1351" spans="1:12" ht="72" x14ac:dyDescent="0.3">
      <c r="A1351" s="29">
        <v>1350</v>
      </c>
      <c r="B1351" s="9" t="s">
        <v>1027</v>
      </c>
      <c r="C1351" s="9" t="s">
        <v>118</v>
      </c>
      <c r="D1351" s="9" t="s">
        <v>119</v>
      </c>
      <c r="E1351" s="7" t="s">
        <v>10</v>
      </c>
      <c r="F1351" s="9" t="s">
        <v>11</v>
      </c>
      <c r="G1351" s="50" t="s">
        <v>1245</v>
      </c>
      <c r="H1351" s="7" t="s">
        <v>26</v>
      </c>
      <c r="I1351" s="9" t="s">
        <v>1108</v>
      </c>
      <c r="K1351" s="8">
        <v>0</v>
      </c>
      <c r="L1351" s="8">
        <v>0</v>
      </c>
    </row>
    <row r="1352" spans="1:12" ht="86.4" x14ac:dyDescent="0.3">
      <c r="A1352" s="29">
        <v>1351</v>
      </c>
      <c r="B1352" s="9" t="s">
        <v>1027</v>
      </c>
      <c r="C1352" s="9" t="s">
        <v>118</v>
      </c>
      <c r="D1352" s="9" t="s">
        <v>119</v>
      </c>
      <c r="E1352" s="7" t="s">
        <v>31</v>
      </c>
      <c r="F1352" s="9" t="s">
        <v>2025</v>
      </c>
      <c r="G1352" s="50" t="s">
        <v>1245</v>
      </c>
      <c r="H1352" s="7" t="s">
        <v>26</v>
      </c>
      <c r="I1352" s="9" t="s">
        <v>2110</v>
      </c>
      <c r="K1352" s="8">
        <v>2</v>
      </c>
      <c r="L1352" s="8">
        <v>3</v>
      </c>
    </row>
    <row r="1353" spans="1:12" ht="72" x14ac:dyDescent="0.3">
      <c r="A1353" s="29">
        <v>1352</v>
      </c>
      <c r="B1353" s="9" t="s">
        <v>1027</v>
      </c>
      <c r="C1353" s="9" t="s">
        <v>118</v>
      </c>
      <c r="D1353" s="9" t="s">
        <v>119</v>
      </c>
      <c r="E1353" s="7" t="s">
        <v>5</v>
      </c>
      <c r="F1353" s="9" t="s">
        <v>6</v>
      </c>
      <c r="G1353" s="50" t="s">
        <v>1245</v>
      </c>
      <c r="H1353" s="7" t="s">
        <v>26</v>
      </c>
      <c r="I1353" s="9" t="s">
        <v>1108</v>
      </c>
      <c r="K1353" s="8">
        <v>2</v>
      </c>
      <c r="L1353" s="8">
        <v>3</v>
      </c>
    </row>
    <row r="1354" spans="1:12" ht="100.8" x14ac:dyDescent="0.3">
      <c r="A1354" s="29">
        <v>1353</v>
      </c>
      <c r="B1354" s="9" t="s">
        <v>1027</v>
      </c>
      <c r="C1354" s="9" t="s">
        <v>118</v>
      </c>
      <c r="D1354" s="9" t="s">
        <v>119</v>
      </c>
      <c r="E1354" s="7" t="s">
        <v>14</v>
      </c>
      <c r="F1354" s="9" t="s">
        <v>105</v>
      </c>
      <c r="G1354" s="47" t="s">
        <v>20</v>
      </c>
      <c r="H1354" s="7" t="s">
        <v>26</v>
      </c>
      <c r="I1354" s="9" t="s">
        <v>120</v>
      </c>
      <c r="K1354" s="8">
        <v>2</v>
      </c>
      <c r="L1354" s="8">
        <v>2</v>
      </c>
    </row>
    <row r="1355" spans="1:12" ht="28.8" x14ac:dyDescent="0.3">
      <c r="A1355" s="29">
        <v>1354</v>
      </c>
      <c r="B1355" s="9" t="s">
        <v>1027</v>
      </c>
      <c r="C1355" s="9" t="s">
        <v>118</v>
      </c>
      <c r="D1355" s="9" t="s">
        <v>172</v>
      </c>
      <c r="E1355" s="7" t="s">
        <v>14</v>
      </c>
      <c r="F1355" s="9" t="s">
        <v>153</v>
      </c>
      <c r="G1355" s="50" t="s">
        <v>1245</v>
      </c>
      <c r="H1355" s="7" t="s">
        <v>26</v>
      </c>
      <c r="I1355" s="9" t="s">
        <v>1568</v>
      </c>
      <c r="K1355" s="8">
        <v>2</v>
      </c>
      <c r="L1355" s="8">
        <v>2</v>
      </c>
    </row>
    <row r="1356" spans="1:12" ht="57.6" x14ac:dyDescent="0.3">
      <c r="A1356" s="29">
        <v>1355</v>
      </c>
      <c r="B1356" s="9" t="s">
        <v>1027</v>
      </c>
      <c r="C1356" s="9" t="s">
        <v>118</v>
      </c>
      <c r="D1356" s="9" t="s">
        <v>172</v>
      </c>
      <c r="E1356" s="7" t="s">
        <v>10</v>
      </c>
      <c r="F1356" s="9" t="s">
        <v>173</v>
      </c>
      <c r="G1356" s="47" t="s">
        <v>2510</v>
      </c>
      <c r="H1356" s="7" t="s">
        <v>8</v>
      </c>
      <c r="I1356" s="9" t="s">
        <v>1598</v>
      </c>
      <c r="K1356" s="24">
        <v>0</v>
      </c>
      <c r="L1356" s="24">
        <v>0</v>
      </c>
    </row>
    <row r="1357" spans="1:12" ht="57.6" x14ac:dyDescent="0.3">
      <c r="A1357" s="29">
        <v>1356</v>
      </c>
      <c r="B1357" s="9" t="s">
        <v>1027</v>
      </c>
      <c r="C1357" s="9" t="s">
        <v>118</v>
      </c>
      <c r="D1357" s="9" t="s">
        <v>172</v>
      </c>
      <c r="E1357" s="7" t="s">
        <v>5</v>
      </c>
      <c r="F1357" s="9" t="s">
        <v>174</v>
      </c>
      <c r="G1357" s="47" t="s">
        <v>2510</v>
      </c>
      <c r="H1357" s="7" t="s">
        <v>8</v>
      </c>
      <c r="I1357" s="9" t="s">
        <v>1621</v>
      </c>
      <c r="K1357" s="8">
        <v>2</v>
      </c>
      <c r="L1357" s="8">
        <v>3</v>
      </c>
    </row>
    <row r="1358" spans="1:12" ht="86.4" x14ac:dyDescent="0.3">
      <c r="A1358" s="29">
        <v>1357</v>
      </c>
      <c r="B1358" s="9" t="s">
        <v>1027</v>
      </c>
      <c r="C1358" s="9" t="s">
        <v>118</v>
      </c>
      <c r="D1358" s="9" t="s">
        <v>121</v>
      </c>
      <c r="E1358" s="7" t="s">
        <v>14</v>
      </c>
      <c r="F1358" s="9" t="s">
        <v>105</v>
      </c>
      <c r="G1358" s="50" t="s">
        <v>1245</v>
      </c>
      <c r="H1358" s="7" t="s">
        <v>26</v>
      </c>
      <c r="I1358" s="9" t="s">
        <v>1071</v>
      </c>
      <c r="K1358" s="8">
        <v>2</v>
      </c>
      <c r="L1358" s="8">
        <v>2</v>
      </c>
    </row>
    <row r="1359" spans="1:12" ht="86.4" x14ac:dyDescent="0.3">
      <c r="A1359" s="29">
        <v>1358</v>
      </c>
      <c r="B1359" s="9" t="s">
        <v>1027</v>
      </c>
      <c r="C1359" s="9" t="s">
        <v>118</v>
      </c>
      <c r="D1359" s="9" t="s">
        <v>121</v>
      </c>
      <c r="E1359" s="7" t="s">
        <v>10</v>
      </c>
      <c r="F1359" s="9" t="s">
        <v>11</v>
      </c>
      <c r="G1359" s="47" t="s">
        <v>2510</v>
      </c>
      <c r="H1359" s="7" t="s">
        <v>8</v>
      </c>
      <c r="I1359" s="9" t="s">
        <v>122</v>
      </c>
      <c r="K1359" s="8">
        <v>0</v>
      </c>
      <c r="L1359" s="8">
        <v>0</v>
      </c>
    </row>
    <row r="1360" spans="1:12" ht="86.4" x14ac:dyDescent="0.3">
      <c r="A1360" s="29">
        <v>1359</v>
      </c>
      <c r="B1360" s="9" t="s">
        <v>1027</v>
      </c>
      <c r="C1360" s="9" t="s">
        <v>118</v>
      </c>
      <c r="D1360" s="9" t="s">
        <v>121</v>
      </c>
      <c r="E1360" s="7" t="s">
        <v>5</v>
      </c>
      <c r="F1360" s="9" t="s">
        <v>6</v>
      </c>
      <c r="G1360" s="47" t="s">
        <v>2510</v>
      </c>
      <c r="H1360" s="7" t="s">
        <v>8</v>
      </c>
      <c r="I1360" s="9" t="s">
        <v>122</v>
      </c>
      <c r="K1360" s="8">
        <v>2</v>
      </c>
      <c r="L1360" s="8">
        <v>2</v>
      </c>
    </row>
    <row r="1361" spans="1:12" ht="28.8" x14ac:dyDescent="0.3">
      <c r="A1361" s="29">
        <v>1360</v>
      </c>
      <c r="B1361" s="9" t="s">
        <v>1027</v>
      </c>
      <c r="C1361" s="9" t="s">
        <v>118</v>
      </c>
      <c r="D1361" s="9" t="s">
        <v>2011</v>
      </c>
      <c r="E1361" s="7" t="s">
        <v>31</v>
      </c>
      <c r="F1361" s="9" t="s">
        <v>1977</v>
      </c>
      <c r="G1361" s="50" t="s">
        <v>1245</v>
      </c>
      <c r="H1361" s="7" t="s">
        <v>8</v>
      </c>
      <c r="I1361" s="9" t="s">
        <v>2012</v>
      </c>
      <c r="K1361" s="8">
        <v>4</v>
      </c>
      <c r="L1361" s="8">
        <v>4</v>
      </c>
    </row>
    <row r="1362" spans="1:12" ht="72" x14ac:dyDescent="0.3">
      <c r="A1362" s="29">
        <v>1361</v>
      </c>
      <c r="B1362" s="9" t="s">
        <v>1027</v>
      </c>
      <c r="C1362" s="9" t="s">
        <v>118</v>
      </c>
      <c r="D1362" s="9" t="s">
        <v>2011</v>
      </c>
      <c r="E1362" s="7" t="s">
        <v>31</v>
      </c>
      <c r="F1362" s="9" t="s">
        <v>2008</v>
      </c>
      <c r="G1362" s="50" t="s">
        <v>1245</v>
      </c>
      <c r="H1362" s="7" t="s">
        <v>26</v>
      </c>
      <c r="I1362" s="9" t="s">
        <v>2012</v>
      </c>
      <c r="K1362" s="8">
        <v>2</v>
      </c>
      <c r="L1362" s="8">
        <v>2</v>
      </c>
    </row>
    <row r="1363" spans="1:12" ht="43.2" x14ac:dyDescent="0.3">
      <c r="A1363" s="29">
        <v>1362</v>
      </c>
      <c r="B1363" s="9" t="s">
        <v>1027</v>
      </c>
      <c r="C1363" s="9" t="s">
        <v>118</v>
      </c>
      <c r="D1363" s="9" t="s">
        <v>1569</v>
      </c>
      <c r="E1363" s="7" t="s">
        <v>10</v>
      </c>
      <c r="F1363" s="9" t="s">
        <v>173</v>
      </c>
      <c r="G1363" s="50" t="s">
        <v>1245</v>
      </c>
      <c r="H1363" s="7" t="s">
        <v>26</v>
      </c>
      <c r="I1363" s="9" t="s">
        <v>1599</v>
      </c>
      <c r="K1363" s="24">
        <v>0</v>
      </c>
      <c r="L1363" s="24">
        <v>0</v>
      </c>
    </row>
    <row r="1364" spans="1:12" ht="43.2" x14ac:dyDescent="0.3">
      <c r="A1364" s="29">
        <v>1363</v>
      </c>
      <c r="B1364" s="9" t="s">
        <v>1027</v>
      </c>
      <c r="C1364" s="9" t="s">
        <v>118</v>
      </c>
      <c r="D1364" s="9" t="s">
        <v>1569</v>
      </c>
      <c r="E1364" s="7" t="s">
        <v>5</v>
      </c>
      <c r="F1364" s="9" t="s">
        <v>174</v>
      </c>
      <c r="G1364" s="50" t="s">
        <v>1245</v>
      </c>
      <c r="H1364" s="7" t="s">
        <v>26</v>
      </c>
      <c r="I1364" s="9" t="s">
        <v>1622</v>
      </c>
      <c r="K1364" s="8">
        <v>2</v>
      </c>
      <c r="L1364" s="8">
        <v>3</v>
      </c>
    </row>
    <row r="1365" spans="1:12" ht="28.8" x14ac:dyDescent="0.3">
      <c r="A1365" s="29">
        <v>1364</v>
      </c>
      <c r="B1365" s="9" t="s">
        <v>1027</v>
      </c>
      <c r="C1365" s="9" t="s">
        <v>118</v>
      </c>
      <c r="D1365" s="9" t="s">
        <v>1569</v>
      </c>
      <c r="E1365" s="7" t="s">
        <v>14</v>
      </c>
      <c r="F1365" s="9" t="s">
        <v>153</v>
      </c>
      <c r="G1365" s="47" t="s">
        <v>2510</v>
      </c>
      <c r="H1365" s="7" t="s">
        <v>26</v>
      </c>
      <c r="I1365" s="9" t="s">
        <v>1570</v>
      </c>
      <c r="K1365" s="8">
        <v>2</v>
      </c>
      <c r="L1365" s="8">
        <v>2</v>
      </c>
    </row>
    <row r="1366" spans="1:12" ht="86.4" x14ac:dyDescent="0.3">
      <c r="A1366" s="29">
        <v>1365</v>
      </c>
      <c r="B1366" s="9" t="s">
        <v>1027</v>
      </c>
      <c r="C1366" s="9" t="s">
        <v>118</v>
      </c>
      <c r="D1366" s="9" t="s">
        <v>175</v>
      </c>
      <c r="E1366" s="7" t="s">
        <v>10</v>
      </c>
      <c r="F1366" s="9" t="s">
        <v>173</v>
      </c>
      <c r="G1366" s="48" t="s">
        <v>7</v>
      </c>
      <c r="H1366" s="7" t="s">
        <v>8</v>
      </c>
      <c r="I1366" s="9" t="s">
        <v>176</v>
      </c>
      <c r="K1366" s="24">
        <v>0</v>
      </c>
      <c r="L1366" s="24">
        <v>0</v>
      </c>
    </row>
    <row r="1367" spans="1:12" ht="86.4" x14ac:dyDescent="0.3">
      <c r="A1367" s="29">
        <v>1366</v>
      </c>
      <c r="B1367" s="9" t="s">
        <v>1027</v>
      </c>
      <c r="C1367" s="9" t="s">
        <v>118</v>
      </c>
      <c r="D1367" s="9" t="s">
        <v>175</v>
      </c>
      <c r="E1367" s="7" t="s">
        <v>31</v>
      </c>
      <c r="F1367" s="9" t="s">
        <v>2013</v>
      </c>
      <c r="G1367" s="48" t="s">
        <v>7</v>
      </c>
      <c r="H1367" s="7" t="s">
        <v>8</v>
      </c>
      <c r="I1367" s="9" t="s">
        <v>2014</v>
      </c>
      <c r="K1367" s="8">
        <v>4</v>
      </c>
      <c r="L1367" s="8">
        <v>4</v>
      </c>
    </row>
    <row r="1368" spans="1:12" ht="86.4" x14ac:dyDescent="0.3">
      <c r="A1368" s="29">
        <v>1367</v>
      </c>
      <c r="B1368" s="9" t="s">
        <v>1027</v>
      </c>
      <c r="C1368" s="9" t="s">
        <v>118</v>
      </c>
      <c r="D1368" s="9" t="s">
        <v>175</v>
      </c>
      <c r="E1368" s="7" t="s">
        <v>31</v>
      </c>
      <c r="F1368" s="9" t="s">
        <v>2008</v>
      </c>
      <c r="G1368" s="48" t="s">
        <v>7</v>
      </c>
      <c r="H1368" s="7" t="s">
        <v>8</v>
      </c>
      <c r="I1368" s="9" t="s">
        <v>2015</v>
      </c>
      <c r="K1368" s="8">
        <v>2</v>
      </c>
      <c r="L1368" s="8">
        <v>2</v>
      </c>
    </row>
    <row r="1369" spans="1:12" ht="129.6" x14ac:dyDescent="0.3">
      <c r="A1369" s="29">
        <v>1368</v>
      </c>
      <c r="B1369" s="9" t="s">
        <v>1027</v>
      </c>
      <c r="C1369" s="9" t="s">
        <v>118</v>
      </c>
      <c r="D1369" s="9" t="s">
        <v>2111</v>
      </c>
      <c r="E1369" s="7" t="s">
        <v>31</v>
      </c>
      <c r="F1369" s="9" t="s">
        <v>2025</v>
      </c>
      <c r="G1369" s="48" t="s">
        <v>7</v>
      </c>
      <c r="H1369" s="7" t="s">
        <v>8</v>
      </c>
      <c r="I1369" s="9" t="s">
        <v>2112</v>
      </c>
      <c r="K1369" s="8">
        <v>3</v>
      </c>
      <c r="L1369" s="8">
        <v>4</v>
      </c>
    </row>
    <row r="1370" spans="1:12" ht="129.6" x14ac:dyDescent="0.3">
      <c r="A1370" s="29">
        <v>1369</v>
      </c>
      <c r="B1370" s="9" t="s">
        <v>1027</v>
      </c>
      <c r="C1370" s="9" t="s">
        <v>118</v>
      </c>
      <c r="D1370" s="9" t="s">
        <v>1137</v>
      </c>
      <c r="E1370" s="7" t="s">
        <v>10</v>
      </c>
      <c r="F1370" s="9" t="s">
        <v>11</v>
      </c>
      <c r="G1370" s="48" t="s">
        <v>7</v>
      </c>
      <c r="H1370" s="7" t="s">
        <v>8</v>
      </c>
      <c r="I1370" s="9" t="s">
        <v>1051</v>
      </c>
      <c r="K1370" s="24">
        <v>0</v>
      </c>
      <c r="L1370" s="24">
        <v>0</v>
      </c>
    </row>
    <row r="1371" spans="1:12" ht="72" x14ac:dyDescent="0.3">
      <c r="A1371" s="29">
        <v>1370</v>
      </c>
      <c r="B1371" s="9" t="s">
        <v>1027</v>
      </c>
      <c r="C1371" s="9" t="s">
        <v>118</v>
      </c>
      <c r="D1371" s="9" t="s">
        <v>157</v>
      </c>
      <c r="E1371" s="7" t="s">
        <v>31</v>
      </c>
      <c r="F1371" s="9" t="s">
        <v>2008</v>
      </c>
      <c r="G1371" s="49" t="s">
        <v>112</v>
      </c>
      <c r="H1371" s="7" t="s">
        <v>8</v>
      </c>
      <c r="I1371" s="9" t="s">
        <v>2016</v>
      </c>
      <c r="K1371" s="8">
        <v>3</v>
      </c>
      <c r="L1371" s="8">
        <v>3</v>
      </c>
    </row>
    <row r="1372" spans="1:12" ht="28.8" x14ac:dyDescent="0.3">
      <c r="A1372" s="29">
        <v>1371</v>
      </c>
      <c r="B1372" s="9" t="s">
        <v>1027</v>
      </c>
      <c r="C1372" s="9" t="s">
        <v>118</v>
      </c>
      <c r="D1372" s="46" t="s">
        <v>2524</v>
      </c>
      <c r="E1372" s="52" t="s">
        <v>2521</v>
      </c>
      <c r="F1372" s="13" t="s">
        <v>2523</v>
      </c>
      <c r="G1372" s="53" t="s">
        <v>2525</v>
      </c>
      <c r="I1372" s="13"/>
      <c r="J1372" s="13"/>
      <c r="K1372" s="45"/>
      <c r="L1372" s="45"/>
    </row>
    <row r="1373" spans="1:12" ht="72" x14ac:dyDescent="0.3">
      <c r="A1373" s="29">
        <v>1372</v>
      </c>
      <c r="B1373" s="9" t="s">
        <v>1027</v>
      </c>
      <c r="C1373" s="9" t="s">
        <v>114</v>
      </c>
      <c r="D1373" s="9" t="s">
        <v>159</v>
      </c>
      <c r="E1373" s="7" t="s">
        <v>14</v>
      </c>
      <c r="F1373" s="9" t="s">
        <v>160</v>
      </c>
      <c r="G1373" s="50" t="s">
        <v>1245</v>
      </c>
      <c r="H1373" s="7" t="s">
        <v>8</v>
      </c>
      <c r="I1373" s="9" t="s">
        <v>1567</v>
      </c>
      <c r="K1373" s="8">
        <v>1</v>
      </c>
      <c r="L1373" s="8">
        <v>1</v>
      </c>
    </row>
    <row r="1374" spans="1:12" ht="28.8" x14ac:dyDescent="0.3">
      <c r="A1374" s="29">
        <v>1373</v>
      </c>
      <c r="B1374" s="9" t="s">
        <v>1027</v>
      </c>
      <c r="C1374" s="9" t="s">
        <v>114</v>
      </c>
      <c r="D1374" s="9" t="s">
        <v>159</v>
      </c>
      <c r="E1374" s="7" t="s">
        <v>10</v>
      </c>
      <c r="F1374" s="9" t="s">
        <v>161</v>
      </c>
      <c r="G1374" s="50" t="s">
        <v>1245</v>
      </c>
      <c r="H1374" s="7" t="s">
        <v>8</v>
      </c>
      <c r="I1374" s="9" t="s">
        <v>1597</v>
      </c>
      <c r="K1374" s="24">
        <v>0</v>
      </c>
      <c r="L1374" s="24">
        <v>0</v>
      </c>
    </row>
    <row r="1375" spans="1:12" ht="72" x14ac:dyDescent="0.3">
      <c r="A1375" s="29">
        <v>1374</v>
      </c>
      <c r="B1375" s="9" t="s">
        <v>1027</v>
      </c>
      <c r="C1375" s="9" t="s">
        <v>114</v>
      </c>
      <c r="D1375" s="9" t="s">
        <v>159</v>
      </c>
      <c r="E1375" s="7" t="s">
        <v>31</v>
      </c>
      <c r="F1375" s="9" t="s">
        <v>2008</v>
      </c>
      <c r="G1375" s="50" t="s">
        <v>1245</v>
      </c>
      <c r="H1375" s="7" t="s">
        <v>8</v>
      </c>
      <c r="I1375" s="9" t="s">
        <v>2010</v>
      </c>
      <c r="K1375" s="8">
        <v>2</v>
      </c>
      <c r="L1375" s="8">
        <v>2</v>
      </c>
    </row>
    <row r="1376" spans="1:12" ht="57.6" x14ac:dyDescent="0.3">
      <c r="A1376" s="29">
        <v>1375</v>
      </c>
      <c r="B1376" s="9" t="s">
        <v>1027</v>
      </c>
      <c r="C1376" s="9" t="s">
        <v>114</v>
      </c>
      <c r="D1376" s="9" t="s">
        <v>115</v>
      </c>
      <c r="E1376" s="7" t="s">
        <v>14</v>
      </c>
      <c r="F1376" s="9" t="s">
        <v>105</v>
      </c>
      <c r="G1376" s="50" t="s">
        <v>1245</v>
      </c>
      <c r="H1376" s="7" t="s">
        <v>8</v>
      </c>
      <c r="I1376" s="9" t="s">
        <v>116</v>
      </c>
      <c r="K1376" s="8">
        <v>1</v>
      </c>
      <c r="L1376" s="8">
        <v>1</v>
      </c>
    </row>
    <row r="1377" spans="1:23" ht="43.2" x14ac:dyDescent="0.3">
      <c r="A1377" s="29">
        <v>1376</v>
      </c>
      <c r="B1377" s="9" t="s">
        <v>1027</v>
      </c>
      <c r="C1377" s="9" t="s">
        <v>114</v>
      </c>
      <c r="D1377" s="9" t="s">
        <v>115</v>
      </c>
      <c r="E1377" s="7" t="s">
        <v>10</v>
      </c>
      <c r="F1377" s="9" t="s">
        <v>11</v>
      </c>
      <c r="G1377" s="50" t="s">
        <v>1245</v>
      </c>
      <c r="H1377" s="7" t="s">
        <v>8</v>
      </c>
      <c r="I1377" s="9" t="s">
        <v>117</v>
      </c>
      <c r="K1377" s="8">
        <v>0</v>
      </c>
      <c r="L1377" s="8">
        <v>0</v>
      </c>
    </row>
    <row r="1378" spans="1:23" ht="86.4" x14ac:dyDescent="0.3">
      <c r="A1378" s="29">
        <v>1377</v>
      </c>
      <c r="B1378" s="9" t="s">
        <v>1027</v>
      </c>
      <c r="C1378" s="9" t="s">
        <v>114</v>
      </c>
      <c r="D1378" s="9" t="s">
        <v>115</v>
      </c>
      <c r="E1378" s="7" t="s">
        <v>31</v>
      </c>
      <c r="F1378" s="9" t="s">
        <v>2025</v>
      </c>
      <c r="G1378" s="50" t="s">
        <v>1245</v>
      </c>
      <c r="H1378" s="7" t="s">
        <v>8</v>
      </c>
      <c r="I1378" s="9" t="s">
        <v>117</v>
      </c>
      <c r="K1378" s="8">
        <v>2</v>
      </c>
      <c r="L1378" s="8">
        <v>3</v>
      </c>
    </row>
    <row r="1379" spans="1:23" ht="28.8" x14ac:dyDescent="0.3">
      <c r="A1379" s="29">
        <v>1378</v>
      </c>
      <c r="B1379" s="9" t="s">
        <v>1027</v>
      </c>
      <c r="C1379" s="9" t="s">
        <v>114</v>
      </c>
      <c r="D1379" s="46" t="s">
        <v>2524</v>
      </c>
      <c r="E1379" s="52" t="s">
        <v>2521</v>
      </c>
      <c r="F1379" s="13" t="s">
        <v>2523</v>
      </c>
      <c r="G1379" s="53" t="s">
        <v>2525</v>
      </c>
      <c r="I1379" s="13"/>
      <c r="J1379" s="13"/>
      <c r="K1379" s="45"/>
      <c r="L1379" s="45"/>
    </row>
    <row r="1380" spans="1:23" x14ac:dyDescent="0.3">
      <c r="A1380" s="29">
        <v>1379</v>
      </c>
      <c r="B1380" s="9" t="s">
        <v>1027</v>
      </c>
      <c r="C1380" s="9" t="s">
        <v>1917</v>
      </c>
      <c r="D1380" s="9" t="s">
        <v>157</v>
      </c>
      <c r="E1380" s="7" t="s">
        <v>14</v>
      </c>
      <c r="F1380" s="9" t="s">
        <v>156</v>
      </c>
      <c r="G1380" s="48" t="s">
        <v>7</v>
      </c>
      <c r="H1380" s="7" t="s">
        <v>8</v>
      </c>
      <c r="I1380" s="9" t="s">
        <v>1571</v>
      </c>
      <c r="K1380" s="8">
        <v>1</v>
      </c>
      <c r="L1380" s="8">
        <v>2</v>
      </c>
    </row>
    <row r="1381" spans="1:23" ht="28.8" x14ac:dyDescent="0.3">
      <c r="A1381" s="29">
        <v>1380</v>
      </c>
      <c r="B1381" s="9" t="s">
        <v>1027</v>
      </c>
      <c r="C1381" s="9" t="s">
        <v>1917</v>
      </c>
      <c r="D1381" s="9" t="s">
        <v>157</v>
      </c>
      <c r="E1381" s="7" t="s">
        <v>10</v>
      </c>
      <c r="F1381" s="9" t="s">
        <v>11</v>
      </c>
      <c r="G1381" s="50" t="s">
        <v>1245</v>
      </c>
      <c r="H1381" s="7" t="s">
        <v>8</v>
      </c>
      <c r="I1381" s="9" t="s">
        <v>1600</v>
      </c>
      <c r="K1381" s="24">
        <v>0</v>
      </c>
      <c r="L1381" s="24">
        <v>0</v>
      </c>
    </row>
    <row r="1382" spans="1:23" ht="28.8" x14ac:dyDescent="0.3">
      <c r="A1382" s="29">
        <v>1381</v>
      </c>
      <c r="B1382" s="9" t="s">
        <v>1027</v>
      </c>
      <c r="C1382" s="9" t="s">
        <v>1917</v>
      </c>
      <c r="D1382" s="9" t="s">
        <v>157</v>
      </c>
      <c r="E1382" s="7" t="s">
        <v>5</v>
      </c>
      <c r="F1382" s="9" t="s">
        <v>6</v>
      </c>
      <c r="G1382" s="49" t="s">
        <v>112</v>
      </c>
      <c r="H1382" s="7" t="s">
        <v>8</v>
      </c>
      <c r="I1382" s="9" t="s">
        <v>1623</v>
      </c>
      <c r="K1382" s="8">
        <v>2</v>
      </c>
      <c r="L1382" s="8">
        <v>3</v>
      </c>
    </row>
    <row r="1383" spans="1:23" ht="28.8" x14ac:dyDescent="0.3">
      <c r="A1383" s="29">
        <v>1382</v>
      </c>
      <c r="B1383" s="9" t="s">
        <v>1027</v>
      </c>
      <c r="C1383" s="9" t="s">
        <v>1917</v>
      </c>
      <c r="D1383" s="46" t="s">
        <v>2524</v>
      </c>
      <c r="E1383" s="52" t="s">
        <v>2521</v>
      </c>
      <c r="F1383" s="13" t="s">
        <v>2523</v>
      </c>
      <c r="G1383" s="53" t="s">
        <v>2525</v>
      </c>
      <c r="I1383" s="13"/>
      <c r="J1383" s="13"/>
      <c r="K1383" s="45"/>
      <c r="L1383" s="45"/>
    </row>
    <row r="1384" spans="1:23" ht="43.2" x14ac:dyDescent="0.3">
      <c r="A1384" s="29">
        <v>1383</v>
      </c>
      <c r="B1384" s="10" t="s">
        <v>151</v>
      </c>
      <c r="C1384" s="3" t="s">
        <v>1028</v>
      </c>
      <c r="D1384" s="10" t="s">
        <v>2334</v>
      </c>
      <c r="E1384" s="17" t="s">
        <v>21</v>
      </c>
      <c r="F1384" s="10" t="s">
        <v>2335</v>
      </c>
      <c r="G1384" s="49" t="s">
        <v>112</v>
      </c>
      <c r="H1384" s="17" t="s">
        <v>26</v>
      </c>
      <c r="I1384" s="10" t="s">
        <v>2336</v>
      </c>
      <c r="J1384" s="10" t="s">
        <v>2261</v>
      </c>
      <c r="K1384" s="24">
        <v>3</v>
      </c>
      <c r="L1384" s="24">
        <v>4</v>
      </c>
      <c r="M1384" s="10"/>
      <c r="N1384" s="10"/>
      <c r="O1384" s="10"/>
      <c r="P1384" s="10"/>
      <c r="Q1384" s="10"/>
      <c r="R1384" s="10"/>
      <c r="S1384" s="10"/>
      <c r="T1384" s="10"/>
      <c r="U1384" s="10"/>
      <c r="V1384" s="10"/>
      <c r="W1384" s="10"/>
    </row>
    <row r="1385" spans="1:23" ht="72" x14ac:dyDescent="0.3">
      <c r="A1385" s="29">
        <v>1384</v>
      </c>
      <c r="B1385" s="9" t="s">
        <v>151</v>
      </c>
      <c r="C1385" s="9" t="s">
        <v>1028</v>
      </c>
      <c r="D1385" s="9" t="s">
        <v>2017</v>
      </c>
      <c r="E1385" s="7" t="s">
        <v>31</v>
      </c>
      <c r="F1385" s="9" t="s">
        <v>2008</v>
      </c>
      <c r="G1385" s="49" t="s">
        <v>112</v>
      </c>
      <c r="H1385" s="7" t="s">
        <v>8</v>
      </c>
      <c r="I1385" s="9" t="s">
        <v>2018</v>
      </c>
      <c r="K1385" s="8">
        <v>2</v>
      </c>
      <c r="L1385" s="8">
        <v>2</v>
      </c>
    </row>
    <row r="1386" spans="1:23" ht="43.2" x14ac:dyDescent="0.3">
      <c r="A1386" s="29">
        <v>1385</v>
      </c>
      <c r="B1386" s="9" t="s">
        <v>151</v>
      </c>
      <c r="C1386" s="9" t="s">
        <v>1028</v>
      </c>
      <c r="D1386" s="9" t="s">
        <v>1546</v>
      </c>
      <c r="E1386" s="7" t="s">
        <v>24</v>
      </c>
      <c r="F1386" s="9" t="s">
        <v>89</v>
      </c>
      <c r="G1386" s="50" t="s">
        <v>1245</v>
      </c>
      <c r="H1386" s="7" t="s">
        <v>8</v>
      </c>
      <c r="I1386" s="9" t="s">
        <v>1547</v>
      </c>
      <c r="K1386" s="24">
        <v>0</v>
      </c>
      <c r="L1386" s="24">
        <v>0</v>
      </c>
    </row>
    <row r="1387" spans="1:23" ht="129.6" x14ac:dyDescent="0.3">
      <c r="A1387" s="29">
        <v>1386</v>
      </c>
      <c r="B1387" s="9" t="s">
        <v>151</v>
      </c>
      <c r="C1387" s="9" t="s">
        <v>1028</v>
      </c>
      <c r="D1387" s="9" t="s">
        <v>1546</v>
      </c>
      <c r="E1387" s="7" t="s">
        <v>14</v>
      </c>
      <c r="F1387" s="9" t="s">
        <v>153</v>
      </c>
      <c r="G1387" s="49" t="s">
        <v>112</v>
      </c>
      <c r="H1387" s="7" t="s">
        <v>26</v>
      </c>
      <c r="I1387" s="28" t="s">
        <v>1572</v>
      </c>
      <c r="K1387" s="8">
        <v>1</v>
      </c>
      <c r="L1387" s="8">
        <v>2</v>
      </c>
    </row>
    <row r="1388" spans="1:23" ht="43.2" x14ac:dyDescent="0.3">
      <c r="A1388" s="29">
        <v>1387</v>
      </c>
      <c r="B1388" s="9" t="s">
        <v>151</v>
      </c>
      <c r="C1388" s="9" t="s">
        <v>1028</v>
      </c>
      <c r="D1388" s="9" t="s">
        <v>1546</v>
      </c>
      <c r="E1388" s="7" t="s">
        <v>10</v>
      </c>
      <c r="F1388" s="9" t="s">
        <v>11</v>
      </c>
      <c r="G1388" s="49" t="s">
        <v>112</v>
      </c>
      <c r="H1388" s="7" t="s">
        <v>8</v>
      </c>
      <c r="I1388" s="9" t="s">
        <v>1601</v>
      </c>
      <c r="K1388" s="24">
        <v>0</v>
      </c>
      <c r="L1388" s="24">
        <v>0</v>
      </c>
    </row>
    <row r="1389" spans="1:23" ht="28.8" x14ac:dyDescent="0.3">
      <c r="A1389" s="29">
        <v>1388</v>
      </c>
      <c r="B1389" s="9" t="s">
        <v>151</v>
      </c>
      <c r="C1389" s="9" t="s">
        <v>1028</v>
      </c>
      <c r="D1389" s="9" t="s">
        <v>1546</v>
      </c>
      <c r="E1389" s="7" t="s">
        <v>5</v>
      </c>
      <c r="F1389" s="9" t="s">
        <v>6</v>
      </c>
      <c r="G1389" s="49" t="s">
        <v>112</v>
      </c>
      <c r="H1389" s="7" t="s">
        <v>8</v>
      </c>
      <c r="I1389" s="9" t="s">
        <v>1624</v>
      </c>
      <c r="K1389" s="8">
        <v>1</v>
      </c>
      <c r="L1389" s="8">
        <v>2</v>
      </c>
    </row>
    <row r="1390" spans="1:23" ht="72" x14ac:dyDescent="0.3">
      <c r="A1390" s="29">
        <v>1389</v>
      </c>
      <c r="B1390" s="9" t="s">
        <v>151</v>
      </c>
      <c r="C1390" s="9" t="s">
        <v>1028</v>
      </c>
      <c r="D1390" s="9" t="s">
        <v>154</v>
      </c>
      <c r="E1390" s="7" t="s">
        <v>14</v>
      </c>
      <c r="F1390" s="9" t="s">
        <v>156</v>
      </c>
      <c r="G1390" s="50" t="s">
        <v>1245</v>
      </c>
      <c r="H1390" s="7" t="s">
        <v>26</v>
      </c>
      <c r="I1390" s="9" t="s">
        <v>1573</v>
      </c>
      <c r="K1390" s="8">
        <v>1</v>
      </c>
      <c r="L1390" s="8">
        <v>1</v>
      </c>
    </row>
    <row r="1391" spans="1:23" ht="28.8" x14ac:dyDescent="0.3">
      <c r="A1391" s="29">
        <v>1390</v>
      </c>
      <c r="B1391" s="9" t="s">
        <v>151</v>
      </c>
      <c r="C1391" s="9" t="s">
        <v>1028</v>
      </c>
      <c r="D1391" s="9" t="s">
        <v>154</v>
      </c>
      <c r="E1391" s="7" t="s">
        <v>24</v>
      </c>
      <c r="F1391" s="9" t="s">
        <v>155</v>
      </c>
      <c r="G1391" s="49" t="s">
        <v>112</v>
      </c>
      <c r="H1391" s="7" t="s">
        <v>8</v>
      </c>
      <c r="I1391" s="9" t="s">
        <v>1548</v>
      </c>
      <c r="K1391" s="24">
        <v>0</v>
      </c>
      <c r="L1391" s="24">
        <v>0</v>
      </c>
    </row>
    <row r="1392" spans="1:23" ht="28.8" x14ac:dyDescent="0.3">
      <c r="A1392" s="29">
        <v>1391</v>
      </c>
      <c r="B1392" s="9" t="s">
        <v>151</v>
      </c>
      <c r="C1392" s="9" t="s">
        <v>1028</v>
      </c>
      <c r="D1392" s="9" t="s">
        <v>154</v>
      </c>
      <c r="E1392" s="7" t="s">
        <v>10</v>
      </c>
      <c r="F1392" s="9" t="s">
        <v>11</v>
      </c>
      <c r="G1392" s="49" t="s">
        <v>112</v>
      </c>
      <c r="H1392" s="7" t="s">
        <v>8</v>
      </c>
      <c r="I1392" s="9" t="s">
        <v>1602</v>
      </c>
      <c r="K1392" s="24">
        <v>0</v>
      </c>
      <c r="L1392" s="24">
        <v>0</v>
      </c>
    </row>
    <row r="1393" spans="1:23" ht="43.2" x14ac:dyDescent="0.3">
      <c r="A1393" s="29">
        <v>1392</v>
      </c>
      <c r="B1393" s="10" t="s">
        <v>151</v>
      </c>
      <c r="C1393" s="3" t="s">
        <v>1028</v>
      </c>
      <c r="D1393" s="10" t="s">
        <v>2330</v>
      </c>
      <c r="E1393" s="17" t="s">
        <v>21</v>
      </c>
      <c r="F1393" s="10" t="s">
        <v>2247</v>
      </c>
      <c r="G1393" s="49" t="s">
        <v>112</v>
      </c>
      <c r="H1393" s="18" t="s">
        <v>1048</v>
      </c>
      <c r="I1393" s="10" t="s">
        <v>2331</v>
      </c>
      <c r="J1393" s="10" t="s">
        <v>2298</v>
      </c>
      <c r="K1393" s="44">
        <v>2</v>
      </c>
      <c r="L1393" s="44">
        <v>2</v>
      </c>
      <c r="M1393" s="10"/>
      <c r="N1393" s="10"/>
      <c r="O1393" s="10"/>
      <c r="P1393" s="10"/>
      <c r="Q1393" s="10"/>
      <c r="R1393" s="10"/>
      <c r="S1393" s="10"/>
      <c r="T1393" s="10"/>
      <c r="U1393" s="10"/>
      <c r="V1393" s="10"/>
      <c r="W1393" s="10"/>
    </row>
    <row r="1394" spans="1:23" ht="43.2" x14ac:dyDescent="0.3">
      <c r="A1394" s="29">
        <v>1393</v>
      </c>
      <c r="B1394" s="10" t="s">
        <v>151</v>
      </c>
      <c r="C1394" s="3" t="s">
        <v>1028</v>
      </c>
      <c r="D1394" s="10" t="s">
        <v>2330</v>
      </c>
      <c r="E1394" s="17" t="s">
        <v>21</v>
      </c>
      <c r="F1394" s="10" t="s">
        <v>2332</v>
      </c>
      <c r="G1394" s="49" t="s">
        <v>112</v>
      </c>
      <c r="H1394" s="17" t="s">
        <v>26</v>
      </c>
      <c r="I1394" s="10" t="s">
        <v>2333</v>
      </c>
      <c r="J1394" s="10" t="s">
        <v>2318</v>
      </c>
      <c r="K1394" s="44">
        <v>2</v>
      </c>
      <c r="L1394" s="44">
        <v>2</v>
      </c>
      <c r="M1394" s="10"/>
      <c r="N1394" s="10"/>
      <c r="O1394" s="10"/>
      <c r="P1394" s="10"/>
      <c r="Q1394" s="10"/>
      <c r="R1394" s="10"/>
      <c r="S1394" s="10"/>
      <c r="T1394" s="10"/>
      <c r="U1394" s="10"/>
      <c r="V1394" s="10"/>
      <c r="W1394" s="10"/>
    </row>
    <row r="1395" spans="1:23" ht="72" x14ac:dyDescent="0.3">
      <c r="A1395" s="29">
        <v>1394</v>
      </c>
      <c r="B1395" s="9" t="s">
        <v>151</v>
      </c>
      <c r="C1395" s="9" t="s">
        <v>1028</v>
      </c>
      <c r="D1395" s="9" t="s">
        <v>2019</v>
      </c>
      <c r="E1395" s="7" t="s">
        <v>31</v>
      </c>
      <c r="F1395" s="9" t="s">
        <v>2008</v>
      </c>
      <c r="G1395" s="50" t="s">
        <v>1245</v>
      </c>
      <c r="H1395" s="7" t="s">
        <v>8</v>
      </c>
      <c r="I1395" s="9" t="s">
        <v>2020</v>
      </c>
      <c r="K1395" s="8">
        <v>2</v>
      </c>
      <c r="L1395" s="8">
        <v>2</v>
      </c>
    </row>
    <row r="1396" spans="1:23" ht="57.6" x14ac:dyDescent="0.3">
      <c r="A1396" s="29">
        <v>1395</v>
      </c>
      <c r="B1396" s="9" t="s">
        <v>151</v>
      </c>
      <c r="C1396" s="9" t="s">
        <v>1028</v>
      </c>
      <c r="D1396" s="9" t="s">
        <v>1549</v>
      </c>
      <c r="E1396" s="7" t="s">
        <v>24</v>
      </c>
      <c r="F1396" s="9" t="s">
        <v>152</v>
      </c>
      <c r="G1396" s="48" t="s">
        <v>7</v>
      </c>
      <c r="H1396" s="7" t="s">
        <v>26</v>
      </c>
      <c r="I1396" s="9" t="s">
        <v>1550</v>
      </c>
      <c r="K1396" s="24">
        <v>0</v>
      </c>
      <c r="L1396" s="24">
        <v>0</v>
      </c>
    </row>
    <row r="1397" spans="1:23" ht="43.2" x14ac:dyDescent="0.3">
      <c r="A1397" s="29">
        <v>1396</v>
      </c>
      <c r="B1397" s="9" t="s">
        <v>151</v>
      </c>
      <c r="C1397" s="9" t="s">
        <v>1028</v>
      </c>
      <c r="D1397" s="9" t="s">
        <v>1549</v>
      </c>
      <c r="E1397" s="7" t="s">
        <v>10</v>
      </c>
      <c r="F1397" s="9" t="s">
        <v>11</v>
      </c>
      <c r="G1397" s="50" t="s">
        <v>1245</v>
      </c>
      <c r="H1397" s="7" t="s">
        <v>8</v>
      </c>
      <c r="I1397" s="9" t="s">
        <v>1603</v>
      </c>
      <c r="K1397" s="24">
        <v>0</v>
      </c>
      <c r="L1397" s="24">
        <v>0</v>
      </c>
    </row>
    <row r="1398" spans="1:23" ht="57.6" x14ac:dyDescent="0.3">
      <c r="A1398" s="29">
        <v>1397</v>
      </c>
      <c r="B1398" s="9" t="s">
        <v>151</v>
      </c>
      <c r="C1398" s="9" t="s">
        <v>1028</v>
      </c>
      <c r="D1398" s="9" t="s">
        <v>1549</v>
      </c>
      <c r="E1398" s="7" t="s">
        <v>14</v>
      </c>
      <c r="F1398" s="9" t="s">
        <v>153</v>
      </c>
      <c r="G1398" s="47" t="s">
        <v>2510</v>
      </c>
      <c r="H1398" s="7" t="s">
        <v>8</v>
      </c>
      <c r="I1398" s="9" t="s">
        <v>1574</v>
      </c>
      <c r="K1398" s="8">
        <v>1</v>
      </c>
      <c r="L1398" s="8">
        <v>1</v>
      </c>
    </row>
    <row r="1399" spans="1:23" ht="28.8" x14ac:dyDescent="0.3">
      <c r="A1399" s="29">
        <v>1398</v>
      </c>
      <c r="B1399" s="9" t="s">
        <v>151</v>
      </c>
      <c r="C1399" s="9" t="s">
        <v>1028</v>
      </c>
      <c r="D1399" s="9" t="s">
        <v>189</v>
      </c>
      <c r="E1399" s="7" t="s">
        <v>31</v>
      </c>
      <c r="F1399" s="9" t="s">
        <v>1977</v>
      </c>
      <c r="G1399" s="49" t="s">
        <v>112</v>
      </c>
      <c r="H1399" s="7" t="s">
        <v>8</v>
      </c>
      <c r="I1399" s="9" t="s">
        <v>2021</v>
      </c>
      <c r="K1399" s="8">
        <v>4</v>
      </c>
      <c r="L1399" s="8">
        <v>4</v>
      </c>
    </row>
    <row r="1400" spans="1:23" ht="28.8" x14ac:dyDescent="0.3">
      <c r="A1400" s="29">
        <v>1399</v>
      </c>
      <c r="B1400" s="9" t="s">
        <v>151</v>
      </c>
      <c r="C1400" s="9" t="s">
        <v>1028</v>
      </c>
      <c r="D1400" s="9" t="s">
        <v>189</v>
      </c>
      <c r="E1400" s="7" t="s">
        <v>5</v>
      </c>
      <c r="F1400" s="9" t="s">
        <v>6</v>
      </c>
      <c r="G1400" s="49" t="s">
        <v>112</v>
      </c>
      <c r="H1400" s="7" t="s">
        <v>8</v>
      </c>
      <c r="I1400" s="9" t="s">
        <v>190</v>
      </c>
      <c r="K1400" s="8">
        <v>2</v>
      </c>
      <c r="L1400" s="8">
        <v>3</v>
      </c>
    </row>
    <row r="1401" spans="1:23" ht="28.8" x14ac:dyDescent="0.3">
      <c r="A1401" s="29">
        <v>1400</v>
      </c>
      <c r="B1401" s="10" t="s">
        <v>151</v>
      </c>
      <c r="C1401" s="10" t="s">
        <v>1028</v>
      </c>
      <c r="D1401" s="10" t="s">
        <v>2339</v>
      </c>
      <c r="E1401" s="17" t="s">
        <v>21</v>
      </c>
      <c r="F1401" s="10" t="s">
        <v>188</v>
      </c>
      <c r="G1401" s="49" t="s">
        <v>112</v>
      </c>
      <c r="H1401" s="17" t="s">
        <v>8</v>
      </c>
      <c r="I1401" s="10" t="s">
        <v>2340</v>
      </c>
      <c r="J1401" s="10" t="s">
        <v>2261</v>
      </c>
      <c r="K1401" s="44">
        <v>0</v>
      </c>
      <c r="L1401" s="44">
        <v>0</v>
      </c>
      <c r="M1401" s="10"/>
      <c r="N1401" s="10"/>
      <c r="O1401" s="10"/>
      <c r="P1401" s="10"/>
      <c r="Q1401" s="10"/>
      <c r="R1401" s="10"/>
      <c r="S1401" s="10"/>
      <c r="T1401" s="10"/>
      <c r="U1401" s="10"/>
      <c r="V1401" s="10"/>
      <c r="W1401" s="10"/>
    </row>
    <row r="1402" spans="1:23" ht="28.8" x14ac:dyDescent="0.3">
      <c r="A1402" s="29">
        <v>1401</v>
      </c>
      <c r="B1402" s="9" t="s">
        <v>151</v>
      </c>
      <c r="C1402" s="9" t="s">
        <v>1028</v>
      </c>
      <c r="D1402" s="9" t="s">
        <v>191</v>
      </c>
      <c r="E1402" s="7" t="s">
        <v>31</v>
      </c>
      <c r="F1402" s="9" t="s">
        <v>1977</v>
      </c>
      <c r="G1402" s="48" t="s">
        <v>7</v>
      </c>
      <c r="H1402" s="7" t="s">
        <v>8</v>
      </c>
      <c r="I1402" s="9" t="s">
        <v>2022</v>
      </c>
      <c r="K1402" s="8">
        <v>4</v>
      </c>
      <c r="L1402" s="8">
        <v>4</v>
      </c>
    </row>
    <row r="1403" spans="1:23" ht="28.8" x14ac:dyDescent="0.3">
      <c r="A1403" s="29">
        <v>1402</v>
      </c>
      <c r="B1403" s="9" t="s">
        <v>151</v>
      </c>
      <c r="C1403" s="9" t="s">
        <v>1028</v>
      </c>
      <c r="D1403" s="9" t="s">
        <v>191</v>
      </c>
      <c r="E1403" s="7" t="s">
        <v>5</v>
      </c>
      <c r="F1403" s="9" t="s">
        <v>6</v>
      </c>
      <c r="G1403" s="48" t="s">
        <v>7</v>
      </c>
      <c r="H1403" s="7" t="s">
        <v>8</v>
      </c>
      <c r="I1403" s="9" t="s">
        <v>190</v>
      </c>
      <c r="K1403" s="8">
        <v>2</v>
      </c>
      <c r="L1403" s="8">
        <v>3</v>
      </c>
    </row>
    <row r="1404" spans="1:23" ht="72" x14ac:dyDescent="0.3">
      <c r="A1404" s="29">
        <v>1403</v>
      </c>
      <c r="B1404" s="9" t="s">
        <v>151</v>
      </c>
      <c r="C1404" s="9" t="s">
        <v>1028</v>
      </c>
      <c r="D1404" s="9" t="s">
        <v>191</v>
      </c>
      <c r="E1404" s="7" t="s">
        <v>31</v>
      </c>
      <c r="F1404" s="9" t="s">
        <v>2008</v>
      </c>
      <c r="G1404" s="50" t="s">
        <v>1245</v>
      </c>
      <c r="H1404" s="7" t="s">
        <v>8</v>
      </c>
      <c r="I1404" s="9" t="s">
        <v>2023</v>
      </c>
      <c r="K1404" s="8">
        <v>2</v>
      </c>
      <c r="L1404" s="8">
        <v>2</v>
      </c>
    </row>
    <row r="1405" spans="1:23" ht="28.8" x14ac:dyDescent="0.3">
      <c r="A1405" s="29">
        <v>1404</v>
      </c>
      <c r="B1405" s="10" t="s">
        <v>151</v>
      </c>
      <c r="C1405" s="10" t="s">
        <v>1028</v>
      </c>
      <c r="D1405" s="10" t="s">
        <v>2341</v>
      </c>
      <c r="E1405" s="17" t="s">
        <v>21</v>
      </c>
      <c r="F1405" s="10" t="s">
        <v>188</v>
      </c>
      <c r="G1405" s="49" t="s">
        <v>112</v>
      </c>
      <c r="H1405" s="17" t="s">
        <v>8</v>
      </c>
      <c r="I1405" s="10" t="s">
        <v>2342</v>
      </c>
      <c r="J1405" s="10" t="s">
        <v>2261</v>
      </c>
      <c r="K1405" s="44">
        <v>0</v>
      </c>
      <c r="L1405" s="44">
        <v>0</v>
      </c>
      <c r="M1405" s="10"/>
      <c r="N1405" s="10"/>
      <c r="O1405" s="10"/>
      <c r="P1405" s="10"/>
      <c r="Q1405" s="10"/>
      <c r="R1405" s="10"/>
      <c r="S1405" s="10"/>
      <c r="T1405" s="10"/>
      <c r="U1405" s="10"/>
      <c r="V1405" s="10"/>
      <c r="W1405" s="10"/>
    </row>
    <row r="1406" spans="1:23" ht="28.8" x14ac:dyDescent="0.3">
      <c r="A1406" s="29">
        <v>1405</v>
      </c>
      <c r="B1406" s="9" t="s">
        <v>151</v>
      </c>
      <c r="C1406" s="9" t="s">
        <v>1028</v>
      </c>
      <c r="D1406" s="9" t="s">
        <v>1551</v>
      </c>
      <c r="E1406" s="7" t="s">
        <v>24</v>
      </c>
      <c r="F1406" s="9" t="s">
        <v>89</v>
      </c>
      <c r="G1406" s="48" t="s">
        <v>7</v>
      </c>
      <c r="H1406" s="7" t="s">
        <v>8</v>
      </c>
      <c r="I1406" s="9" t="s">
        <v>1552</v>
      </c>
      <c r="K1406" s="24">
        <v>0</v>
      </c>
      <c r="L1406" s="24">
        <v>0</v>
      </c>
    </row>
    <row r="1407" spans="1:23" ht="28.8" x14ac:dyDescent="0.3">
      <c r="A1407" s="29">
        <v>1406</v>
      </c>
      <c r="B1407" s="9" t="s">
        <v>151</v>
      </c>
      <c r="C1407" s="9" t="s">
        <v>1028</v>
      </c>
      <c r="D1407" s="9" t="s">
        <v>1551</v>
      </c>
      <c r="E1407" s="7" t="s">
        <v>14</v>
      </c>
      <c r="F1407" s="9" t="s">
        <v>153</v>
      </c>
      <c r="G1407" s="48" t="s">
        <v>7</v>
      </c>
      <c r="H1407" s="7" t="s">
        <v>8</v>
      </c>
      <c r="I1407" s="9" t="s">
        <v>1575</v>
      </c>
      <c r="K1407" s="8">
        <v>1</v>
      </c>
      <c r="L1407" s="8">
        <v>2</v>
      </c>
    </row>
    <row r="1408" spans="1:23" ht="28.8" x14ac:dyDescent="0.3">
      <c r="A1408" s="29">
        <v>1407</v>
      </c>
      <c r="B1408" s="9" t="s">
        <v>151</v>
      </c>
      <c r="C1408" s="9" t="s">
        <v>1028</v>
      </c>
      <c r="D1408" s="9" t="s">
        <v>1551</v>
      </c>
      <c r="E1408" s="7" t="s">
        <v>10</v>
      </c>
      <c r="F1408" s="9" t="s">
        <v>11</v>
      </c>
      <c r="G1408" s="48" t="s">
        <v>7</v>
      </c>
      <c r="H1408" s="7" t="s">
        <v>8</v>
      </c>
      <c r="I1408" s="9" t="s">
        <v>1604</v>
      </c>
      <c r="K1408" s="24">
        <v>0</v>
      </c>
      <c r="L1408" s="24">
        <v>0</v>
      </c>
    </row>
    <row r="1409" spans="1:23" ht="28.8" x14ac:dyDescent="0.3">
      <c r="A1409" s="29">
        <v>1408</v>
      </c>
      <c r="B1409" s="9" t="s">
        <v>151</v>
      </c>
      <c r="C1409" s="9" t="s">
        <v>1028</v>
      </c>
      <c r="D1409" s="9" t="s">
        <v>1551</v>
      </c>
      <c r="E1409" s="7" t="s">
        <v>21</v>
      </c>
      <c r="F1409" s="9" t="s">
        <v>188</v>
      </c>
      <c r="G1409" s="49" t="s">
        <v>112</v>
      </c>
      <c r="H1409" s="7" t="s">
        <v>8</v>
      </c>
      <c r="I1409" s="9" t="s">
        <v>1592</v>
      </c>
      <c r="K1409" s="24">
        <v>0</v>
      </c>
      <c r="L1409" s="24">
        <v>0</v>
      </c>
    </row>
    <row r="1410" spans="1:23" ht="28.8" x14ac:dyDescent="0.3">
      <c r="A1410" s="29">
        <v>1409</v>
      </c>
      <c r="B1410" s="9" t="s">
        <v>151</v>
      </c>
      <c r="C1410" s="9" t="s">
        <v>1028</v>
      </c>
      <c r="D1410" s="9" t="s">
        <v>1551</v>
      </c>
      <c r="E1410" s="7" t="s">
        <v>5</v>
      </c>
      <c r="F1410" s="9" t="s">
        <v>6</v>
      </c>
      <c r="G1410" s="49" t="s">
        <v>112</v>
      </c>
      <c r="H1410" s="7" t="s">
        <v>8</v>
      </c>
      <c r="I1410" s="9" t="s">
        <v>1625</v>
      </c>
      <c r="K1410" s="8">
        <v>2</v>
      </c>
      <c r="L1410" s="8">
        <v>3</v>
      </c>
    </row>
    <row r="1411" spans="1:23" ht="28.8" x14ac:dyDescent="0.3">
      <c r="A1411" s="29">
        <v>1410</v>
      </c>
      <c r="B1411" s="9" t="s">
        <v>151</v>
      </c>
      <c r="C1411" s="9" t="s">
        <v>1028</v>
      </c>
      <c r="D1411" s="9" t="s">
        <v>1553</v>
      </c>
      <c r="E1411" s="7" t="s">
        <v>14</v>
      </c>
      <c r="F1411" s="9" t="s">
        <v>153</v>
      </c>
      <c r="G1411" s="48" t="s">
        <v>7</v>
      </c>
      <c r="H1411" s="7" t="s">
        <v>8</v>
      </c>
      <c r="I1411" s="9" t="s">
        <v>1576</v>
      </c>
      <c r="K1411" s="8">
        <v>1</v>
      </c>
      <c r="L1411" s="8">
        <v>2</v>
      </c>
    </row>
    <row r="1412" spans="1:23" ht="28.8" x14ac:dyDescent="0.3">
      <c r="A1412" s="29">
        <v>1411</v>
      </c>
      <c r="B1412" s="9" t="s">
        <v>151</v>
      </c>
      <c r="C1412" s="9" t="s">
        <v>1028</v>
      </c>
      <c r="D1412" s="9" t="s">
        <v>1553</v>
      </c>
      <c r="E1412" s="7" t="s">
        <v>10</v>
      </c>
      <c r="F1412" s="9" t="s">
        <v>11</v>
      </c>
      <c r="G1412" s="48" t="s">
        <v>7</v>
      </c>
      <c r="H1412" s="7" t="s">
        <v>8</v>
      </c>
      <c r="I1412" s="9" t="s">
        <v>1605</v>
      </c>
      <c r="K1412" s="24">
        <v>0</v>
      </c>
      <c r="L1412" s="24">
        <v>0</v>
      </c>
    </row>
    <row r="1413" spans="1:23" ht="28.8" x14ac:dyDescent="0.3">
      <c r="A1413" s="29">
        <v>1412</v>
      </c>
      <c r="B1413" s="9" t="s">
        <v>151</v>
      </c>
      <c r="C1413" s="9" t="s">
        <v>1028</v>
      </c>
      <c r="D1413" s="9" t="s">
        <v>1553</v>
      </c>
      <c r="E1413" s="7" t="s">
        <v>5</v>
      </c>
      <c r="F1413" s="9" t="s">
        <v>6</v>
      </c>
      <c r="G1413" s="48" t="s">
        <v>7</v>
      </c>
      <c r="H1413" s="7" t="s">
        <v>8</v>
      </c>
      <c r="I1413" s="9" t="s">
        <v>1626</v>
      </c>
      <c r="K1413" s="8">
        <v>2</v>
      </c>
      <c r="L1413" s="8">
        <v>3</v>
      </c>
    </row>
    <row r="1414" spans="1:23" ht="28.8" x14ac:dyDescent="0.3">
      <c r="A1414" s="29">
        <v>1413</v>
      </c>
      <c r="B1414" s="9" t="s">
        <v>151</v>
      </c>
      <c r="C1414" s="9" t="s">
        <v>1028</v>
      </c>
      <c r="D1414" s="9" t="s">
        <v>1553</v>
      </c>
      <c r="E1414" s="7" t="s">
        <v>24</v>
      </c>
      <c r="F1414" s="9" t="s">
        <v>89</v>
      </c>
      <c r="G1414" s="50" t="s">
        <v>1245</v>
      </c>
      <c r="H1414" s="7" t="s">
        <v>26</v>
      </c>
      <c r="I1414" s="9" t="s">
        <v>1554</v>
      </c>
      <c r="K1414" s="24">
        <v>0</v>
      </c>
      <c r="L1414" s="24">
        <v>0</v>
      </c>
    </row>
    <row r="1415" spans="1:23" ht="28.8" x14ac:dyDescent="0.3">
      <c r="A1415" s="29">
        <v>1414</v>
      </c>
      <c r="B1415" s="9" t="s">
        <v>151</v>
      </c>
      <c r="C1415" s="9" t="s">
        <v>1028</v>
      </c>
      <c r="D1415" s="9" t="s">
        <v>1553</v>
      </c>
      <c r="E1415" s="7" t="s">
        <v>21</v>
      </c>
      <c r="F1415" s="9" t="s">
        <v>188</v>
      </c>
      <c r="G1415" s="49" t="s">
        <v>112</v>
      </c>
      <c r="H1415" s="7" t="s">
        <v>8</v>
      </c>
      <c r="I1415" s="9" t="s">
        <v>1593</v>
      </c>
      <c r="K1415" s="24">
        <v>0</v>
      </c>
      <c r="L1415" s="24">
        <v>0</v>
      </c>
    </row>
    <row r="1416" spans="1:23" ht="72" x14ac:dyDescent="0.3">
      <c r="A1416" s="29">
        <v>1415</v>
      </c>
      <c r="B1416" s="10" t="s">
        <v>151</v>
      </c>
      <c r="C1416" s="3" t="s">
        <v>1028</v>
      </c>
      <c r="D1416" s="3" t="s">
        <v>2304</v>
      </c>
      <c r="E1416" s="18" t="s">
        <v>21</v>
      </c>
      <c r="F1416" s="3" t="s">
        <v>2305</v>
      </c>
      <c r="G1416" s="49" t="s">
        <v>112</v>
      </c>
      <c r="H1416" s="18" t="s">
        <v>8</v>
      </c>
      <c r="I1416" s="3" t="s">
        <v>2306</v>
      </c>
      <c r="J1416" s="3" t="s">
        <v>2261</v>
      </c>
      <c r="K1416" s="24">
        <v>2</v>
      </c>
      <c r="L1416" s="24">
        <v>3</v>
      </c>
      <c r="M1416" s="3"/>
      <c r="N1416" s="3"/>
      <c r="O1416" s="3"/>
      <c r="P1416" s="3"/>
      <c r="Q1416" s="3"/>
      <c r="R1416" s="3"/>
      <c r="S1416" s="3"/>
      <c r="T1416" s="3"/>
      <c r="U1416" s="3"/>
      <c r="V1416" s="3"/>
      <c r="W1416" s="3"/>
    </row>
    <row r="1417" spans="1:23" ht="72" x14ac:dyDescent="0.3">
      <c r="A1417" s="29">
        <v>1416</v>
      </c>
      <c r="B1417" s="10" t="s">
        <v>151</v>
      </c>
      <c r="C1417" s="3" t="s">
        <v>1028</v>
      </c>
      <c r="D1417" s="3" t="s">
        <v>2307</v>
      </c>
      <c r="E1417" s="18" t="s">
        <v>21</v>
      </c>
      <c r="F1417" s="3" t="s">
        <v>2308</v>
      </c>
      <c r="G1417" s="49" t="s">
        <v>112</v>
      </c>
      <c r="H1417" s="18" t="s">
        <v>8</v>
      </c>
      <c r="I1417" s="3" t="s">
        <v>2309</v>
      </c>
      <c r="J1417" s="3" t="s">
        <v>2261</v>
      </c>
      <c r="K1417" s="24">
        <v>2</v>
      </c>
      <c r="L1417" s="24">
        <v>3</v>
      </c>
      <c r="M1417" s="3"/>
      <c r="N1417" s="3"/>
      <c r="O1417" s="3"/>
      <c r="P1417" s="3"/>
      <c r="Q1417" s="3"/>
      <c r="R1417" s="3"/>
      <c r="S1417" s="3"/>
      <c r="T1417" s="3"/>
      <c r="U1417" s="3"/>
      <c r="V1417" s="3"/>
      <c r="W1417" s="3"/>
    </row>
    <row r="1418" spans="1:23" ht="43.2" x14ac:dyDescent="0.3">
      <c r="A1418" s="29">
        <v>1417</v>
      </c>
      <c r="B1418" s="10" t="s">
        <v>151</v>
      </c>
      <c r="C1418" s="3" t="s">
        <v>1028</v>
      </c>
      <c r="D1418" s="3" t="s">
        <v>2310</v>
      </c>
      <c r="E1418" s="18" t="s">
        <v>21</v>
      </c>
      <c r="F1418" s="3" t="s">
        <v>2247</v>
      </c>
      <c r="G1418" s="49" t="s">
        <v>112</v>
      </c>
      <c r="H1418" s="18" t="s">
        <v>26</v>
      </c>
      <c r="I1418" s="3" t="s">
        <v>2311</v>
      </c>
      <c r="J1418" s="3" t="s">
        <v>2312</v>
      </c>
      <c r="K1418" s="24">
        <v>0</v>
      </c>
      <c r="L1418" s="24">
        <v>2</v>
      </c>
      <c r="M1418" s="3"/>
      <c r="N1418" s="3"/>
      <c r="O1418" s="3"/>
      <c r="P1418" s="3"/>
      <c r="Q1418" s="3"/>
      <c r="R1418" s="3"/>
      <c r="S1418" s="3"/>
      <c r="T1418" s="3"/>
      <c r="U1418" s="3"/>
      <c r="V1418" s="3"/>
      <c r="W1418" s="3"/>
    </row>
    <row r="1419" spans="1:23" x14ac:dyDescent="0.3">
      <c r="A1419" s="29">
        <v>1418</v>
      </c>
      <c r="B1419" s="9" t="s">
        <v>151</v>
      </c>
      <c r="C1419" s="9" t="s">
        <v>1028</v>
      </c>
      <c r="D1419" s="9" t="s">
        <v>181</v>
      </c>
      <c r="E1419" s="7" t="s">
        <v>14</v>
      </c>
      <c r="F1419" s="9" t="s">
        <v>153</v>
      </c>
      <c r="G1419" s="48" t="s">
        <v>7</v>
      </c>
      <c r="H1419" s="7" t="s">
        <v>2</v>
      </c>
      <c r="I1419" s="9" t="s">
        <v>1577</v>
      </c>
      <c r="K1419" s="8">
        <v>1</v>
      </c>
      <c r="L1419" s="8">
        <v>1</v>
      </c>
    </row>
    <row r="1420" spans="1:23" ht="86.4" x14ac:dyDescent="0.3">
      <c r="A1420" s="29">
        <v>1419</v>
      </c>
      <c r="B1420" s="9" t="s">
        <v>151</v>
      </c>
      <c r="C1420" s="9" t="s">
        <v>1028</v>
      </c>
      <c r="D1420" s="9" t="s">
        <v>181</v>
      </c>
      <c r="E1420" s="7" t="s">
        <v>31</v>
      </c>
      <c r="F1420" s="9" t="s">
        <v>2025</v>
      </c>
      <c r="G1420" s="48" t="s">
        <v>7</v>
      </c>
      <c r="H1420" s="7" t="s">
        <v>26</v>
      </c>
      <c r="I1420" s="9" t="s">
        <v>2026</v>
      </c>
      <c r="K1420" s="8">
        <v>2</v>
      </c>
      <c r="L1420" s="8">
        <v>2</v>
      </c>
    </row>
    <row r="1421" spans="1:23" ht="28.8" x14ac:dyDescent="0.3">
      <c r="A1421" s="29">
        <v>1420</v>
      </c>
      <c r="B1421" s="9" t="s">
        <v>151</v>
      </c>
      <c r="C1421" s="9" t="s">
        <v>1028</v>
      </c>
      <c r="D1421" s="9" t="s">
        <v>181</v>
      </c>
      <c r="E1421" s="7" t="s">
        <v>150</v>
      </c>
      <c r="F1421" s="9" t="s">
        <v>182</v>
      </c>
      <c r="G1421" s="50" t="s">
        <v>1245</v>
      </c>
      <c r="H1421" s="7" t="s">
        <v>26</v>
      </c>
      <c r="I1421" s="9" t="s">
        <v>1545</v>
      </c>
      <c r="K1421" s="8">
        <v>1</v>
      </c>
      <c r="L1421" s="8">
        <v>1</v>
      </c>
    </row>
    <row r="1422" spans="1:23" ht="28.8" x14ac:dyDescent="0.3">
      <c r="A1422" s="29">
        <v>1421</v>
      </c>
      <c r="B1422" s="9" t="s">
        <v>151</v>
      </c>
      <c r="C1422" s="9" t="s">
        <v>1028</v>
      </c>
      <c r="D1422" s="9" t="s">
        <v>181</v>
      </c>
      <c r="E1422" s="7" t="s">
        <v>31</v>
      </c>
      <c r="F1422" s="9" t="s">
        <v>1977</v>
      </c>
      <c r="G1422" s="49" t="s">
        <v>112</v>
      </c>
      <c r="H1422" s="7" t="s">
        <v>8</v>
      </c>
      <c r="I1422" s="9" t="s">
        <v>2024</v>
      </c>
      <c r="K1422" s="8">
        <v>4</v>
      </c>
      <c r="L1422" s="8">
        <v>4</v>
      </c>
    </row>
    <row r="1423" spans="1:23" ht="72" x14ac:dyDescent="0.3">
      <c r="A1423" s="29">
        <v>1422</v>
      </c>
      <c r="B1423" s="9" t="s">
        <v>151</v>
      </c>
      <c r="C1423" s="9" t="s">
        <v>1028</v>
      </c>
      <c r="D1423" s="9" t="s">
        <v>181</v>
      </c>
      <c r="E1423" s="7" t="s">
        <v>31</v>
      </c>
      <c r="F1423" s="9" t="s">
        <v>2001</v>
      </c>
      <c r="G1423" s="49" t="s">
        <v>112</v>
      </c>
      <c r="H1423" s="7" t="s">
        <v>8</v>
      </c>
      <c r="I1423" s="9" t="s">
        <v>2024</v>
      </c>
      <c r="K1423" s="8">
        <v>4</v>
      </c>
      <c r="L1423" s="8">
        <v>4</v>
      </c>
    </row>
    <row r="1424" spans="1:23" x14ac:dyDescent="0.3">
      <c r="A1424" s="29">
        <v>1423</v>
      </c>
      <c r="B1424" s="9" t="s">
        <v>151</v>
      </c>
      <c r="C1424" s="9" t="s">
        <v>1028</v>
      </c>
      <c r="D1424" s="9" t="s">
        <v>183</v>
      </c>
      <c r="E1424" s="7" t="s">
        <v>14</v>
      </c>
      <c r="F1424" s="9" t="s">
        <v>153</v>
      </c>
      <c r="G1424" s="48" t="s">
        <v>7</v>
      </c>
      <c r="H1424" s="7" t="s">
        <v>8</v>
      </c>
      <c r="I1424" s="9" t="s">
        <v>1578</v>
      </c>
      <c r="K1424" s="8">
        <v>1</v>
      </c>
      <c r="L1424" s="8">
        <v>1</v>
      </c>
    </row>
    <row r="1425" spans="1:23" x14ac:dyDescent="0.3">
      <c r="A1425" s="29">
        <v>1424</v>
      </c>
      <c r="B1425" s="9" t="s">
        <v>151</v>
      </c>
      <c r="C1425" s="9" t="s">
        <v>1028</v>
      </c>
      <c r="D1425" s="9" t="s">
        <v>183</v>
      </c>
      <c r="E1425" s="7" t="s">
        <v>10</v>
      </c>
      <c r="F1425" s="9" t="s">
        <v>11</v>
      </c>
      <c r="G1425" s="48" t="s">
        <v>7</v>
      </c>
      <c r="H1425" s="7" t="s">
        <v>8</v>
      </c>
      <c r="I1425" s="9" t="s">
        <v>1606</v>
      </c>
      <c r="K1425" s="24">
        <v>0</v>
      </c>
      <c r="L1425" s="24">
        <v>0</v>
      </c>
    </row>
    <row r="1426" spans="1:23" ht="28.8" x14ac:dyDescent="0.3">
      <c r="A1426" s="29">
        <v>1425</v>
      </c>
      <c r="B1426" s="9" t="s">
        <v>151</v>
      </c>
      <c r="C1426" s="9" t="s">
        <v>1028</v>
      </c>
      <c r="D1426" s="9" t="s">
        <v>183</v>
      </c>
      <c r="E1426" s="7" t="s">
        <v>31</v>
      </c>
      <c r="F1426" s="9" t="s">
        <v>1977</v>
      </c>
      <c r="G1426" s="50" t="s">
        <v>1245</v>
      </c>
      <c r="H1426" s="7" t="s">
        <v>8</v>
      </c>
      <c r="I1426" s="9" t="s">
        <v>2027</v>
      </c>
      <c r="K1426" s="8">
        <v>3</v>
      </c>
      <c r="L1426" s="8">
        <v>4</v>
      </c>
    </row>
    <row r="1427" spans="1:23" ht="100.8" x14ac:dyDescent="0.3">
      <c r="A1427" s="29">
        <v>1426</v>
      </c>
      <c r="B1427" s="9" t="s">
        <v>151</v>
      </c>
      <c r="C1427" s="9" t="s">
        <v>1028</v>
      </c>
      <c r="D1427" s="9" t="s">
        <v>183</v>
      </c>
      <c r="E1427" s="7" t="s">
        <v>31</v>
      </c>
      <c r="F1427" s="9" t="s">
        <v>2028</v>
      </c>
      <c r="G1427" s="50" t="s">
        <v>1245</v>
      </c>
      <c r="H1427" s="7" t="s">
        <v>8</v>
      </c>
      <c r="I1427" s="9" t="s">
        <v>2029</v>
      </c>
      <c r="K1427" s="8">
        <v>2</v>
      </c>
      <c r="L1427" s="8">
        <v>2</v>
      </c>
    </row>
    <row r="1428" spans="1:23" ht="28.8" x14ac:dyDescent="0.3">
      <c r="A1428" s="29">
        <v>1427</v>
      </c>
      <c r="B1428" s="9" t="s">
        <v>151</v>
      </c>
      <c r="C1428" s="9" t="s">
        <v>1028</v>
      </c>
      <c r="D1428" s="9" t="s">
        <v>183</v>
      </c>
      <c r="E1428" s="7" t="s">
        <v>5</v>
      </c>
      <c r="F1428" s="9" t="s">
        <v>6</v>
      </c>
      <c r="G1428" s="50" t="s">
        <v>1245</v>
      </c>
      <c r="H1428" s="7" t="s">
        <v>8</v>
      </c>
      <c r="I1428" s="9" t="s">
        <v>1627</v>
      </c>
      <c r="K1428" s="8">
        <v>1</v>
      </c>
      <c r="L1428" s="8">
        <v>2</v>
      </c>
    </row>
    <row r="1429" spans="1:23" ht="28.8" x14ac:dyDescent="0.3">
      <c r="A1429" s="29">
        <v>1428</v>
      </c>
      <c r="B1429" s="9" t="s">
        <v>151</v>
      </c>
      <c r="C1429" s="9" t="s">
        <v>1028</v>
      </c>
      <c r="D1429" s="9" t="s">
        <v>183</v>
      </c>
      <c r="E1429" s="7" t="s">
        <v>24</v>
      </c>
      <c r="F1429" s="9" t="s">
        <v>89</v>
      </c>
      <c r="G1429" s="49" t="s">
        <v>112</v>
      </c>
      <c r="H1429" s="7" t="s">
        <v>8</v>
      </c>
      <c r="I1429" s="9" t="s">
        <v>1555</v>
      </c>
      <c r="K1429" s="24">
        <v>0</v>
      </c>
      <c r="L1429" s="24">
        <v>0</v>
      </c>
    </row>
    <row r="1430" spans="1:23" x14ac:dyDescent="0.3">
      <c r="A1430" s="29">
        <v>1429</v>
      </c>
      <c r="B1430" s="9" t="s">
        <v>151</v>
      </c>
      <c r="C1430" s="9" t="s">
        <v>1028</v>
      </c>
      <c r="D1430" s="9" t="s">
        <v>186</v>
      </c>
      <c r="E1430" s="7" t="s">
        <v>14</v>
      </c>
      <c r="F1430" s="9" t="s">
        <v>153</v>
      </c>
      <c r="G1430" s="48" t="s">
        <v>7</v>
      </c>
      <c r="H1430" s="7" t="s">
        <v>8</v>
      </c>
      <c r="I1430" s="9" t="s">
        <v>1579</v>
      </c>
      <c r="K1430" s="8">
        <v>1</v>
      </c>
      <c r="L1430" s="8">
        <v>1</v>
      </c>
    </row>
    <row r="1431" spans="1:23" ht="28.8" x14ac:dyDescent="0.3">
      <c r="A1431" s="29">
        <v>1430</v>
      </c>
      <c r="B1431" s="9" t="s">
        <v>151</v>
      </c>
      <c r="C1431" s="9" t="s">
        <v>1028</v>
      </c>
      <c r="D1431" s="9" t="s">
        <v>186</v>
      </c>
      <c r="E1431" s="7" t="s">
        <v>24</v>
      </c>
      <c r="F1431" s="9" t="s">
        <v>89</v>
      </c>
      <c r="G1431" s="49" t="s">
        <v>112</v>
      </c>
      <c r="H1431" s="7" t="s">
        <v>26</v>
      </c>
      <c r="I1431" s="9" t="s">
        <v>1556</v>
      </c>
      <c r="K1431" s="24">
        <v>0</v>
      </c>
      <c r="L1431" s="24">
        <v>0</v>
      </c>
    </row>
    <row r="1432" spans="1:23" ht="28.8" x14ac:dyDescent="0.3">
      <c r="A1432" s="29">
        <v>1431</v>
      </c>
      <c r="B1432" s="9" t="s">
        <v>151</v>
      </c>
      <c r="C1432" s="9" t="s">
        <v>1028</v>
      </c>
      <c r="D1432" s="9" t="s">
        <v>186</v>
      </c>
      <c r="E1432" s="7" t="s">
        <v>21</v>
      </c>
      <c r="F1432" s="9" t="s">
        <v>187</v>
      </c>
      <c r="G1432" s="49" t="s">
        <v>112</v>
      </c>
      <c r="H1432" s="7" t="s">
        <v>8</v>
      </c>
      <c r="I1432" s="9" t="s">
        <v>1594</v>
      </c>
      <c r="K1432" s="8">
        <v>1</v>
      </c>
      <c r="L1432" s="8">
        <v>1</v>
      </c>
    </row>
    <row r="1433" spans="1:23" ht="28.8" x14ac:dyDescent="0.3">
      <c r="A1433" s="29">
        <v>1432</v>
      </c>
      <c r="B1433" s="10" t="s">
        <v>151</v>
      </c>
      <c r="C1433" s="10" t="s">
        <v>1028</v>
      </c>
      <c r="D1433" s="10" t="s">
        <v>186</v>
      </c>
      <c r="E1433" s="17" t="s">
        <v>21</v>
      </c>
      <c r="F1433" s="10" t="s">
        <v>187</v>
      </c>
      <c r="G1433" s="49" t="s">
        <v>112</v>
      </c>
      <c r="H1433" s="17" t="s">
        <v>8</v>
      </c>
      <c r="I1433" s="10" t="s">
        <v>2343</v>
      </c>
      <c r="J1433" s="10" t="s">
        <v>2250</v>
      </c>
      <c r="K1433" s="44">
        <v>1</v>
      </c>
      <c r="L1433" s="44">
        <v>1</v>
      </c>
      <c r="M1433" s="10"/>
      <c r="N1433" s="10"/>
      <c r="O1433" s="10"/>
      <c r="P1433" s="10"/>
      <c r="Q1433" s="10"/>
      <c r="R1433" s="10"/>
      <c r="S1433" s="10"/>
      <c r="T1433" s="10"/>
      <c r="U1433" s="10"/>
      <c r="V1433" s="10"/>
      <c r="W1433" s="10"/>
    </row>
    <row r="1434" spans="1:23" ht="28.8" x14ac:dyDescent="0.3">
      <c r="A1434" s="29">
        <v>1433</v>
      </c>
      <c r="B1434" s="9" t="s">
        <v>151</v>
      </c>
      <c r="C1434" s="9" t="s">
        <v>1028</v>
      </c>
      <c r="D1434" s="9" t="s">
        <v>186</v>
      </c>
      <c r="E1434" s="7" t="s">
        <v>31</v>
      </c>
      <c r="F1434" s="9" t="s">
        <v>1977</v>
      </c>
      <c r="G1434" s="49" t="s">
        <v>112</v>
      </c>
      <c r="H1434" s="7" t="s">
        <v>8</v>
      </c>
      <c r="I1434" s="9" t="s">
        <v>2030</v>
      </c>
      <c r="K1434" s="8">
        <v>4</v>
      </c>
      <c r="L1434" s="8">
        <v>4</v>
      </c>
    </row>
    <row r="1435" spans="1:23" ht="72" x14ac:dyDescent="0.3">
      <c r="A1435" s="29">
        <v>1434</v>
      </c>
      <c r="B1435" s="9" t="s">
        <v>151</v>
      </c>
      <c r="C1435" s="9" t="s">
        <v>1028</v>
      </c>
      <c r="D1435" s="9" t="s">
        <v>186</v>
      </c>
      <c r="E1435" s="7" t="s">
        <v>31</v>
      </c>
      <c r="F1435" s="9" t="s">
        <v>2008</v>
      </c>
      <c r="G1435" s="49" t="s">
        <v>112</v>
      </c>
      <c r="H1435" s="7" t="s">
        <v>8</v>
      </c>
      <c r="I1435" s="9" t="s">
        <v>2031</v>
      </c>
      <c r="K1435" s="8">
        <v>2</v>
      </c>
      <c r="L1435" s="8">
        <v>2</v>
      </c>
    </row>
    <row r="1436" spans="1:23" ht="28.8" x14ac:dyDescent="0.3">
      <c r="A1436" s="29">
        <v>1435</v>
      </c>
      <c r="B1436" s="9" t="s">
        <v>151</v>
      </c>
      <c r="C1436" s="9" t="s">
        <v>1028</v>
      </c>
      <c r="D1436" s="9" t="s">
        <v>186</v>
      </c>
      <c r="E1436" s="7" t="s">
        <v>5</v>
      </c>
      <c r="F1436" s="9" t="s">
        <v>6</v>
      </c>
      <c r="G1436" s="49" t="s">
        <v>112</v>
      </c>
      <c r="H1436" s="7" t="s">
        <v>8</v>
      </c>
      <c r="I1436" s="9" t="s">
        <v>1628</v>
      </c>
      <c r="K1436" s="8">
        <v>1</v>
      </c>
      <c r="L1436" s="8">
        <v>2</v>
      </c>
    </row>
    <row r="1437" spans="1:23" ht="86.4" x14ac:dyDescent="0.3">
      <c r="A1437" s="29">
        <v>1436</v>
      </c>
      <c r="B1437" s="10" t="s">
        <v>151</v>
      </c>
      <c r="C1437" s="3" t="s">
        <v>1028</v>
      </c>
      <c r="D1437" s="3" t="s">
        <v>2327</v>
      </c>
      <c r="E1437" s="18" t="s">
        <v>21</v>
      </c>
      <c r="F1437" s="3" t="s">
        <v>2328</v>
      </c>
      <c r="G1437" s="49" t="s">
        <v>112</v>
      </c>
      <c r="H1437" s="18" t="s">
        <v>8</v>
      </c>
      <c r="I1437" s="3" t="s">
        <v>2329</v>
      </c>
      <c r="J1437" s="3" t="s">
        <v>2318</v>
      </c>
      <c r="K1437" s="24">
        <v>0</v>
      </c>
      <c r="L1437" s="24">
        <v>2</v>
      </c>
      <c r="M1437" s="3"/>
      <c r="N1437" s="3"/>
      <c r="O1437" s="3"/>
      <c r="P1437" s="3"/>
      <c r="Q1437" s="3"/>
      <c r="R1437" s="3"/>
      <c r="S1437" s="3"/>
      <c r="T1437" s="3"/>
      <c r="U1437" s="3"/>
      <c r="V1437" s="3"/>
      <c r="W1437" s="3"/>
    </row>
    <row r="1438" spans="1:23" ht="28.8" x14ac:dyDescent="0.3">
      <c r="A1438" s="29">
        <v>1437</v>
      </c>
      <c r="B1438" s="10" t="s">
        <v>151</v>
      </c>
      <c r="C1438" s="3" t="s">
        <v>1028</v>
      </c>
      <c r="D1438" s="46" t="s">
        <v>2524</v>
      </c>
      <c r="E1438" s="52" t="s">
        <v>2521</v>
      </c>
      <c r="F1438" s="13" t="s">
        <v>2523</v>
      </c>
      <c r="G1438" s="53" t="s">
        <v>2525</v>
      </c>
      <c r="I1438" s="13"/>
      <c r="J1438" s="13"/>
      <c r="K1438" s="45"/>
      <c r="L1438" s="45"/>
    </row>
    <row r="1439" spans="1:23" ht="28.8" x14ac:dyDescent="0.3">
      <c r="A1439" s="29">
        <v>1438</v>
      </c>
      <c r="B1439" s="9" t="s">
        <v>151</v>
      </c>
      <c r="C1439" s="9" t="s">
        <v>1000</v>
      </c>
      <c r="D1439" s="9" t="s">
        <v>1557</v>
      </c>
      <c r="E1439" s="7" t="s">
        <v>14</v>
      </c>
      <c r="F1439" s="9" t="s">
        <v>153</v>
      </c>
      <c r="G1439" s="48" t="s">
        <v>7</v>
      </c>
      <c r="H1439" s="7" t="s">
        <v>8</v>
      </c>
      <c r="I1439" s="9" t="s">
        <v>1580</v>
      </c>
      <c r="K1439" s="8">
        <v>1</v>
      </c>
      <c r="L1439" s="8">
        <v>1</v>
      </c>
    </row>
    <row r="1440" spans="1:23" ht="28.8" x14ac:dyDescent="0.3">
      <c r="A1440" s="29">
        <v>1439</v>
      </c>
      <c r="B1440" s="9" t="s">
        <v>151</v>
      </c>
      <c r="C1440" s="9" t="s">
        <v>1000</v>
      </c>
      <c r="D1440" s="9" t="s">
        <v>1557</v>
      </c>
      <c r="E1440" s="7" t="s">
        <v>24</v>
      </c>
      <c r="F1440" s="9" t="s">
        <v>155</v>
      </c>
      <c r="G1440" s="50" t="s">
        <v>1245</v>
      </c>
      <c r="H1440" s="7" t="s">
        <v>26</v>
      </c>
      <c r="I1440" s="9" t="s">
        <v>1558</v>
      </c>
      <c r="K1440" s="24">
        <v>0</v>
      </c>
      <c r="L1440" s="24">
        <v>0</v>
      </c>
    </row>
    <row r="1441" spans="1:12" ht="28.8" x14ac:dyDescent="0.3">
      <c r="A1441" s="29">
        <v>1440</v>
      </c>
      <c r="B1441" s="9" t="s">
        <v>151</v>
      </c>
      <c r="C1441" s="9" t="s">
        <v>1000</v>
      </c>
      <c r="D1441" s="9" t="s">
        <v>1557</v>
      </c>
      <c r="E1441" s="7" t="s">
        <v>10</v>
      </c>
      <c r="F1441" s="9" t="s">
        <v>11</v>
      </c>
      <c r="G1441" s="47" t="s">
        <v>2510</v>
      </c>
      <c r="H1441" s="7" t="s">
        <v>8</v>
      </c>
      <c r="I1441" s="9" t="s">
        <v>1607</v>
      </c>
      <c r="K1441" s="24">
        <v>0</v>
      </c>
      <c r="L1441" s="24">
        <v>0</v>
      </c>
    </row>
    <row r="1442" spans="1:12" ht="43.2" x14ac:dyDescent="0.3">
      <c r="A1442" s="29">
        <v>1441</v>
      </c>
      <c r="B1442" s="9" t="s">
        <v>151</v>
      </c>
      <c r="C1442" s="9" t="s">
        <v>1000</v>
      </c>
      <c r="D1442" s="9" t="s">
        <v>1581</v>
      </c>
      <c r="E1442" s="7" t="s">
        <v>14</v>
      </c>
      <c r="F1442" s="9" t="s">
        <v>153</v>
      </c>
      <c r="G1442" s="48" t="s">
        <v>7</v>
      </c>
      <c r="H1442" s="7" t="s">
        <v>8</v>
      </c>
      <c r="I1442" s="9" t="s">
        <v>164</v>
      </c>
      <c r="K1442" s="8">
        <v>1</v>
      </c>
      <c r="L1442" s="8">
        <v>1</v>
      </c>
    </row>
    <row r="1443" spans="1:12" ht="43.2" x14ac:dyDescent="0.3">
      <c r="A1443" s="29">
        <v>1442</v>
      </c>
      <c r="B1443" s="9" t="s">
        <v>151</v>
      </c>
      <c r="C1443" s="9" t="s">
        <v>1000</v>
      </c>
      <c r="D1443" s="9" t="s">
        <v>1581</v>
      </c>
      <c r="E1443" s="7" t="s">
        <v>10</v>
      </c>
      <c r="F1443" s="9" t="s">
        <v>11</v>
      </c>
      <c r="G1443" s="48" t="s">
        <v>7</v>
      </c>
      <c r="H1443" s="7" t="s">
        <v>8</v>
      </c>
      <c r="I1443" s="9" t="s">
        <v>1609</v>
      </c>
      <c r="K1443" s="24">
        <v>0</v>
      </c>
      <c r="L1443" s="24">
        <v>0</v>
      </c>
    </row>
    <row r="1444" spans="1:12" ht="43.2" x14ac:dyDescent="0.3">
      <c r="A1444" s="29">
        <v>1443</v>
      </c>
      <c r="B1444" s="9" t="s">
        <v>151</v>
      </c>
      <c r="C1444" s="9" t="s">
        <v>1000</v>
      </c>
      <c r="D1444" s="9" t="s">
        <v>1581</v>
      </c>
      <c r="E1444" s="7" t="s">
        <v>10</v>
      </c>
      <c r="F1444" s="9" t="s">
        <v>163</v>
      </c>
      <c r="G1444" s="50" t="s">
        <v>1245</v>
      </c>
      <c r="H1444" s="7" t="s">
        <v>26</v>
      </c>
      <c r="I1444" s="9" t="s">
        <v>1608</v>
      </c>
      <c r="K1444" s="24">
        <v>0</v>
      </c>
      <c r="L1444" s="24">
        <v>0</v>
      </c>
    </row>
    <row r="1445" spans="1:12" ht="43.2" x14ac:dyDescent="0.3">
      <c r="A1445" s="29">
        <v>1444</v>
      </c>
      <c r="B1445" s="9" t="s">
        <v>151</v>
      </c>
      <c r="C1445" s="9" t="s">
        <v>1000</v>
      </c>
      <c r="D1445" s="9" t="s">
        <v>1581</v>
      </c>
      <c r="E1445" s="7" t="s">
        <v>5</v>
      </c>
      <c r="F1445" s="9" t="s">
        <v>165</v>
      </c>
      <c r="G1445" s="50" t="s">
        <v>1245</v>
      </c>
      <c r="H1445" s="7" t="s">
        <v>26</v>
      </c>
      <c r="I1445" s="9" t="s">
        <v>1629</v>
      </c>
      <c r="K1445" s="8">
        <v>1</v>
      </c>
      <c r="L1445" s="8">
        <v>1</v>
      </c>
    </row>
    <row r="1446" spans="1:12" ht="28.8" x14ac:dyDescent="0.3">
      <c r="A1446" s="29">
        <v>1445</v>
      </c>
      <c r="B1446" s="9" t="s">
        <v>151</v>
      </c>
      <c r="C1446" s="9" t="s">
        <v>1000</v>
      </c>
      <c r="D1446" s="9" t="s">
        <v>1559</v>
      </c>
      <c r="E1446" s="7" t="s">
        <v>14</v>
      </c>
      <c r="F1446" s="9" t="s">
        <v>153</v>
      </c>
      <c r="G1446" s="48" t="s">
        <v>7</v>
      </c>
      <c r="H1446" s="7" t="s">
        <v>8</v>
      </c>
      <c r="I1446" s="9" t="s">
        <v>1582</v>
      </c>
      <c r="K1446" s="8">
        <v>1</v>
      </c>
      <c r="L1446" s="8">
        <v>1</v>
      </c>
    </row>
    <row r="1447" spans="1:12" ht="43.2" x14ac:dyDescent="0.3">
      <c r="A1447" s="29">
        <v>1446</v>
      </c>
      <c r="B1447" s="9" t="s">
        <v>151</v>
      </c>
      <c r="C1447" s="9" t="s">
        <v>1000</v>
      </c>
      <c r="D1447" s="9" t="s">
        <v>1559</v>
      </c>
      <c r="E1447" s="7" t="s">
        <v>10</v>
      </c>
      <c r="F1447" s="9" t="s">
        <v>11</v>
      </c>
      <c r="G1447" s="48" t="s">
        <v>7</v>
      </c>
      <c r="H1447" s="7" t="s">
        <v>8</v>
      </c>
      <c r="I1447" s="9" t="s">
        <v>1610</v>
      </c>
      <c r="K1447" s="24">
        <v>0</v>
      </c>
      <c r="L1447" s="24">
        <v>0</v>
      </c>
    </row>
    <row r="1448" spans="1:12" ht="28.8" x14ac:dyDescent="0.3">
      <c r="A1448" s="29">
        <v>1447</v>
      </c>
      <c r="B1448" s="9" t="s">
        <v>151</v>
      </c>
      <c r="C1448" s="9" t="s">
        <v>1000</v>
      </c>
      <c r="D1448" s="9" t="s">
        <v>1559</v>
      </c>
      <c r="E1448" s="7" t="s">
        <v>5</v>
      </c>
      <c r="F1448" s="9" t="s">
        <v>6</v>
      </c>
      <c r="G1448" s="48" t="s">
        <v>7</v>
      </c>
      <c r="H1448" s="7" t="s">
        <v>26</v>
      </c>
      <c r="I1448" s="9" t="s">
        <v>1631</v>
      </c>
      <c r="K1448" s="8">
        <v>1</v>
      </c>
      <c r="L1448" s="8">
        <v>1</v>
      </c>
    </row>
    <row r="1449" spans="1:12" ht="28.8" x14ac:dyDescent="0.3">
      <c r="A1449" s="29">
        <v>1448</v>
      </c>
      <c r="B1449" s="9" t="s">
        <v>151</v>
      </c>
      <c r="C1449" s="9" t="s">
        <v>1000</v>
      </c>
      <c r="D1449" s="9" t="s">
        <v>1559</v>
      </c>
      <c r="E1449" s="7" t="s">
        <v>5</v>
      </c>
      <c r="F1449" s="9" t="s">
        <v>162</v>
      </c>
      <c r="G1449" s="49" t="s">
        <v>112</v>
      </c>
      <c r="H1449" s="7" t="s">
        <v>26</v>
      </c>
      <c r="I1449" s="9" t="s">
        <v>1630</v>
      </c>
      <c r="K1449" s="8">
        <v>1</v>
      </c>
      <c r="L1449" s="8">
        <v>1</v>
      </c>
    </row>
    <row r="1450" spans="1:12" ht="28.8" x14ac:dyDescent="0.3">
      <c r="A1450" s="29">
        <v>1449</v>
      </c>
      <c r="B1450" s="9" t="s">
        <v>151</v>
      </c>
      <c r="C1450" s="9" t="s">
        <v>1000</v>
      </c>
      <c r="D1450" s="9" t="s">
        <v>1559</v>
      </c>
      <c r="E1450" s="7" t="s">
        <v>24</v>
      </c>
      <c r="F1450" s="9" t="s">
        <v>152</v>
      </c>
      <c r="G1450" s="47" t="s">
        <v>20</v>
      </c>
      <c r="H1450" s="7" t="s">
        <v>26</v>
      </c>
      <c r="I1450" s="9" t="s">
        <v>1560</v>
      </c>
      <c r="K1450" s="24">
        <v>0</v>
      </c>
      <c r="L1450" s="24">
        <v>0</v>
      </c>
    </row>
    <row r="1451" spans="1:12" ht="28.8" x14ac:dyDescent="0.3">
      <c r="A1451" s="29">
        <v>1450</v>
      </c>
      <c r="B1451" s="10" t="s">
        <v>151</v>
      </c>
      <c r="C1451" s="9" t="s">
        <v>1000</v>
      </c>
      <c r="D1451" s="46" t="s">
        <v>2524</v>
      </c>
      <c r="E1451" s="52" t="s">
        <v>2521</v>
      </c>
      <c r="F1451" s="13" t="s">
        <v>2523</v>
      </c>
      <c r="G1451" s="53" t="s">
        <v>2525</v>
      </c>
      <c r="I1451" s="13"/>
      <c r="J1451" s="13"/>
      <c r="K1451" s="45"/>
      <c r="L1451" s="45"/>
    </row>
    <row r="1452" spans="1:12" x14ac:dyDescent="0.3">
      <c r="A1452" s="29">
        <v>1451</v>
      </c>
      <c r="B1452" s="9" t="s">
        <v>151</v>
      </c>
      <c r="C1452" s="9" t="s">
        <v>1001</v>
      </c>
      <c r="D1452" s="9" t="s">
        <v>166</v>
      </c>
      <c r="E1452" s="7" t="s">
        <v>14</v>
      </c>
      <c r="F1452" s="9" t="s">
        <v>153</v>
      </c>
      <c r="G1452" s="48" t="s">
        <v>7</v>
      </c>
      <c r="H1452" s="7" t="s">
        <v>26</v>
      </c>
      <c r="I1452" s="9" t="s">
        <v>1583</v>
      </c>
      <c r="K1452" s="8">
        <v>1</v>
      </c>
      <c r="L1452" s="8">
        <v>1</v>
      </c>
    </row>
    <row r="1453" spans="1:12" ht="28.8" x14ac:dyDescent="0.3">
      <c r="A1453" s="29">
        <v>1452</v>
      </c>
      <c r="B1453" s="10" t="s">
        <v>151</v>
      </c>
      <c r="C1453" s="9" t="s">
        <v>1001</v>
      </c>
      <c r="D1453" s="46" t="s">
        <v>2524</v>
      </c>
      <c r="E1453" s="52" t="s">
        <v>2521</v>
      </c>
      <c r="F1453" s="13" t="s">
        <v>2523</v>
      </c>
      <c r="G1453" s="53" t="s">
        <v>2525</v>
      </c>
      <c r="I1453" s="13"/>
      <c r="J1453" s="13"/>
      <c r="K1453" s="45"/>
      <c r="L1453" s="45"/>
    </row>
    <row r="1454" spans="1:12" ht="28.8" x14ac:dyDescent="0.3">
      <c r="A1454" s="29">
        <v>1453</v>
      </c>
      <c r="B1454" s="9" t="s">
        <v>151</v>
      </c>
      <c r="C1454" s="9" t="s">
        <v>1031</v>
      </c>
      <c r="D1454" s="9" t="s">
        <v>167</v>
      </c>
      <c r="E1454" s="7" t="s">
        <v>14</v>
      </c>
      <c r="F1454" s="9" t="s">
        <v>153</v>
      </c>
      <c r="G1454" s="48" t="s">
        <v>7</v>
      </c>
      <c r="H1454" s="7" t="s">
        <v>26</v>
      </c>
      <c r="I1454" s="9" t="s">
        <v>1584</v>
      </c>
      <c r="K1454" s="8">
        <v>2</v>
      </c>
      <c r="L1454" s="8">
        <v>2</v>
      </c>
    </row>
    <row r="1455" spans="1:12" x14ac:dyDescent="0.3">
      <c r="A1455" s="29">
        <v>1454</v>
      </c>
      <c r="B1455" s="9" t="s">
        <v>151</v>
      </c>
      <c r="C1455" s="9" t="s">
        <v>1031</v>
      </c>
      <c r="D1455" s="9" t="s">
        <v>167</v>
      </c>
      <c r="E1455" s="7" t="s">
        <v>31</v>
      </c>
      <c r="F1455" s="9" t="s">
        <v>1977</v>
      </c>
      <c r="G1455" s="48" t="s">
        <v>7</v>
      </c>
      <c r="H1455" s="7" t="s">
        <v>26</v>
      </c>
      <c r="I1455" s="9" t="s">
        <v>2032</v>
      </c>
      <c r="K1455" s="8">
        <v>3</v>
      </c>
      <c r="L1455" s="8">
        <v>3</v>
      </c>
    </row>
    <row r="1456" spans="1:12" ht="28.8" x14ac:dyDescent="0.3">
      <c r="A1456" s="29">
        <v>1455</v>
      </c>
      <c r="B1456" s="9" t="s">
        <v>151</v>
      </c>
      <c r="C1456" s="9" t="s">
        <v>1031</v>
      </c>
      <c r="D1456" s="9" t="s">
        <v>167</v>
      </c>
      <c r="E1456" s="7" t="s">
        <v>10</v>
      </c>
      <c r="F1456" s="9" t="s">
        <v>169</v>
      </c>
      <c r="G1456" s="49" t="s">
        <v>112</v>
      </c>
      <c r="H1456" s="7" t="s">
        <v>26</v>
      </c>
      <c r="I1456" s="9" t="s">
        <v>1611</v>
      </c>
      <c r="K1456" s="24">
        <v>0</v>
      </c>
      <c r="L1456" s="24">
        <v>0</v>
      </c>
    </row>
    <row r="1457" spans="1:12" ht="72" x14ac:dyDescent="0.3">
      <c r="A1457" s="29">
        <v>1456</v>
      </c>
      <c r="B1457" s="9" t="s">
        <v>151</v>
      </c>
      <c r="C1457" s="9" t="s">
        <v>1031</v>
      </c>
      <c r="D1457" s="9" t="s">
        <v>167</v>
      </c>
      <c r="E1457" s="7" t="s">
        <v>31</v>
      </c>
      <c r="F1457" s="9" t="s">
        <v>2008</v>
      </c>
      <c r="G1457" s="49" t="s">
        <v>112</v>
      </c>
      <c r="H1457" s="7" t="s">
        <v>8</v>
      </c>
      <c r="I1457" s="9" t="s">
        <v>2033</v>
      </c>
      <c r="K1457" s="8">
        <v>2</v>
      </c>
      <c r="L1457" s="8">
        <v>2</v>
      </c>
    </row>
    <row r="1458" spans="1:12" ht="28.8" x14ac:dyDescent="0.3">
      <c r="A1458" s="29">
        <v>1457</v>
      </c>
      <c r="B1458" s="9" t="s">
        <v>151</v>
      </c>
      <c r="C1458" s="9" t="s">
        <v>1031</v>
      </c>
      <c r="D1458" s="9" t="s">
        <v>167</v>
      </c>
      <c r="E1458" s="7" t="s">
        <v>5</v>
      </c>
      <c r="F1458" s="9" t="s">
        <v>170</v>
      </c>
      <c r="G1458" s="49" t="s">
        <v>112</v>
      </c>
      <c r="H1458" s="7" t="s">
        <v>26</v>
      </c>
      <c r="I1458" s="9" t="s">
        <v>1611</v>
      </c>
      <c r="K1458" s="8">
        <v>2</v>
      </c>
      <c r="L1458" s="8">
        <v>3</v>
      </c>
    </row>
    <row r="1459" spans="1:12" ht="28.8" x14ac:dyDescent="0.3">
      <c r="A1459" s="29">
        <v>1458</v>
      </c>
      <c r="B1459" s="9" t="s">
        <v>151</v>
      </c>
      <c r="C1459" s="9" t="s">
        <v>1031</v>
      </c>
      <c r="D1459" s="9" t="s">
        <v>167</v>
      </c>
      <c r="E1459" s="7" t="s">
        <v>24</v>
      </c>
      <c r="F1459" s="9" t="s">
        <v>89</v>
      </c>
      <c r="G1459" s="47" t="s">
        <v>2510</v>
      </c>
      <c r="H1459" s="7" t="s">
        <v>26</v>
      </c>
      <c r="I1459" s="9" t="s">
        <v>1561</v>
      </c>
      <c r="K1459" s="24">
        <v>0</v>
      </c>
      <c r="L1459" s="24">
        <v>0</v>
      </c>
    </row>
    <row r="1460" spans="1:12" ht="28.8" x14ac:dyDescent="0.3">
      <c r="A1460" s="29">
        <v>1459</v>
      </c>
      <c r="B1460" s="9" t="s">
        <v>151</v>
      </c>
      <c r="C1460" s="9" t="s">
        <v>1031</v>
      </c>
      <c r="D1460" s="9" t="s">
        <v>167</v>
      </c>
      <c r="E1460" s="7" t="s">
        <v>10</v>
      </c>
      <c r="F1460" s="9" t="s">
        <v>168</v>
      </c>
      <c r="G1460" s="47" t="s">
        <v>2510</v>
      </c>
      <c r="H1460" s="7" t="s">
        <v>8</v>
      </c>
      <c r="I1460" s="9" t="s">
        <v>1612</v>
      </c>
      <c r="K1460" s="24">
        <v>0</v>
      </c>
      <c r="L1460" s="24">
        <v>0</v>
      </c>
    </row>
    <row r="1461" spans="1:12" ht="28.8" x14ac:dyDescent="0.3">
      <c r="A1461" s="29">
        <v>1460</v>
      </c>
      <c r="B1461" s="9" t="s">
        <v>151</v>
      </c>
      <c r="C1461" s="9" t="s">
        <v>1031</v>
      </c>
      <c r="D1461" s="9" t="s">
        <v>2034</v>
      </c>
      <c r="E1461" s="7" t="s">
        <v>31</v>
      </c>
      <c r="F1461" s="9" t="s">
        <v>1977</v>
      </c>
      <c r="G1461" s="49" t="s">
        <v>112</v>
      </c>
      <c r="H1461" s="7" t="s">
        <v>8</v>
      </c>
      <c r="I1461" s="9" t="s">
        <v>2035</v>
      </c>
      <c r="K1461" s="8">
        <v>4</v>
      </c>
      <c r="L1461" s="8">
        <v>4</v>
      </c>
    </row>
    <row r="1462" spans="1:12" ht="72" x14ac:dyDescent="0.3">
      <c r="A1462" s="29">
        <v>1461</v>
      </c>
      <c r="B1462" s="9" t="s">
        <v>151</v>
      </c>
      <c r="C1462" s="9" t="s">
        <v>1031</v>
      </c>
      <c r="D1462" s="9" t="s">
        <v>2034</v>
      </c>
      <c r="E1462" s="7" t="s">
        <v>31</v>
      </c>
      <c r="F1462" s="9" t="s">
        <v>2008</v>
      </c>
      <c r="G1462" s="49" t="s">
        <v>112</v>
      </c>
      <c r="H1462" s="7" t="s">
        <v>8</v>
      </c>
      <c r="I1462" s="9" t="s">
        <v>2035</v>
      </c>
      <c r="K1462" s="8">
        <v>2</v>
      </c>
      <c r="L1462" s="8">
        <v>2</v>
      </c>
    </row>
    <row r="1463" spans="1:12" ht="28.8" x14ac:dyDescent="0.3">
      <c r="A1463" s="29">
        <v>1462</v>
      </c>
      <c r="B1463" s="9" t="s">
        <v>151</v>
      </c>
      <c r="C1463" s="9" t="s">
        <v>1031</v>
      </c>
      <c r="D1463" s="9" t="s">
        <v>1585</v>
      </c>
      <c r="E1463" s="7" t="s">
        <v>14</v>
      </c>
      <c r="F1463" s="9" t="s">
        <v>192</v>
      </c>
      <c r="G1463" s="48" t="s">
        <v>7</v>
      </c>
      <c r="H1463" s="7" t="s">
        <v>8</v>
      </c>
      <c r="I1463" s="9" t="s">
        <v>1586</v>
      </c>
      <c r="K1463" s="8">
        <v>1</v>
      </c>
      <c r="L1463" s="8">
        <v>2</v>
      </c>
    </row>
    <row r="1464" spans="1:12" ht="28.8" x14ac:dyDescent="0.3">
      <c r="A1464" s="29">
        <v>1463</v>
      </c>
      <c r="B1464" s="9" t="s">
        <v>151</v>
      </c>
      <c r="C1464" s="9" t="s">
        <v>1031</v>
      </c>
      <c r="D1464" s="9" t="s">
        <v>1585</v>
      </c>
      <c r="E1464" s="7" t="s">
        <v>10</v>
      </c>
      <c r="F1464" s="9" t="s">
        <v>193</v>
      </c>
      <c r="G1464" s="48" t="s">
        <v>7</v>
      </c>
      <c r="H1464" s="7" t="s">
        <v>8</v>
      </c>
      <c r="I1464" s="9" t="s">
        <v>1613</v>
      </c>
      <c r="K1464" s="24">
        <v>0</v>
      </c>
      <c r="L1464" s="24">
        <v>0</v>
      </c>
    </row>
    <row r="1465" spans="1:12" ht="28.8" x14ac:dyDescent="0.3">
      <c r="A1465" s="29">
        <v>1464</v>
      </c>
      <c r="B1465" s="10" t="s">
        <v>151</v>
      </c>
      <c r="C1465" s="9" t="s">
        <v>1031</v>
      </c>
      <c r="D1465" s="46" t="s">
        <v>2524</v>
      </c>
      <c r="E1465" s="52" t="s">
        <v>2521</v>
      </c>
      <c r="F1465" s="13" t="s">
        <v>2523</v>
      </c>
      <c r="G1465" s="53" t="s">
        <v>2525</v>
      </c>
      <c r="I1465" s="13"/>
      <c r="J1465" s="13"/>
      <c r="K1465" s="45"/>
      <c r="L1465" s="45"/>
    </row>
    <row r="1466" spans="1:12" ht="28.8" x14ac:dyDescent="0.3">
      <c r="A1466" s="29">
        <v>1465</v>
      </c>
      <c r="B1466" s="9" t="s">
        <v>151</v>
      </c>
      <c r="C1466" s="9" t="s">
        <v>1030</v>
      </c>
      <c r="D1466" s="9" t="s">
        <v>177</v>
      </c>
      <c r="E1466" s="7" t="s">
        <v>5</v>
      </c>
      <c r="F1466" s="9" t="s">
        <v>179</v>
      </c>
      <c r="G1466" s="50" t="s">
        <v>1245</v>
      </c>
      <c r="H1466" s="7" t="s">
        <v>8</v>
      </c>
      <c r="I1466" s="9" t="s">
        <v>1632</v>
      </c>
      <c r="K1466" s="8">
        <v>1</v>
      </c>
      <c r="L1466" s="8">
        <v>2</v>
      </c>
    </row>
    <row r="1467" spans="1:12" ht="28.8" x14ac:dyDescent="0.3">
      <c r="A1467" s="29">
        <v>1466</v>
      </c>
      <c r="B1467" s="9" t="s">
        <v>151</v>
      </c>
      <c r="C1467" s="9" t="s">
        <v>1030</v>
      </c>
      <c r="D1467" s="9" t="s">
        <v>177</v>
      </c>
      <c r="E1467" s="7" t="s">
        <v>5</v>
      </c>
      <c r="F1467" s="9" t="s">
        <v>180</v>
      </c>
      <c r="G1467" s="50" t="s">
        <v>1245</v>
      </c>
      <c r="H1467" s="7" t="s">
        <v>8</v>
      </c>
      <c r="I1467" s="9" t="s">
        <v>1633</v>
      </c>
      <c r="K1467" s="8">
        <v>1</v>
      </c>
      <c r="L1467" s="8">
        <v>2</v>
      </c>
    </row>
    <row r="1468" spans="1:12" ht="28.8" x14ac:dyDescent="0.3">
      <c r="A1468" s="29">
        <v>1467</v>
      </c>
      <c r="B1468" s="9" t="s">
        <v>151</v>
      </c>
      <c r="C1468" s="9" t="s">
        <v>1030</v>
      </c>
      <c r="D1468" s="9" t="s">
        <v>177</v>
      </c>
      <c r="E1468" s="7" t="s">
        <v>10</v>
      </c>
      <c r="F1468" s="9" t="s">
        <v>178</v>
      </c>
      <c r="G1468" s="49" t="s">
        <v>112</v>
      </c>
      <c r="H1468" s="7" t="s">
        <v>8</v>
      </c>
      <c r="I1468" s="9" t="s">
        <v>1614</v>
      </c>
      <c r="K1468" s="24">
        <v>0</v>
      </c>
      <c r="L1468" s="24">
        <v>0</v>
      </c>
    </row>
    <row r="1469" spans="1:12" ht="28.8" x14ac:dyDescent="0.3">
      <c r="A1469" s="29">
        <v>1468</v>
      </c>
      <c r="B1469" s="9" t="s">
        <v>151</v>
      </c>
      <c r="C1469" s="9" t="s">
        <v>1030</v>
      </c>
      <c r="D1469" s="9" t="s">
        <v>177</v>
      </c>
      <c r="E1469" s="7" t="s">
        <v>14</v>
      </c>
      <c r="F1469" s="9" t="s">
        <v>126</v>
      </c>
      <c r="G1469" s="47" t="s">
        <v>2510</v>
      </c>
      <c r="H1469" s="7" t="s">
        <v>8</v>
      </c>
      <c r="I1469" s="9" t="s">
        <v>1587</v>
      </c>
      <c r="K1469" s="8">
        <v>1</v>
      </c>
      <c r="L1469" s="8">
        <v>1</v>
      </c>
    </row>
    <row r="1470" spans="1:12" x14ac:dyDescent="0.3">
      <c r="A1470" s="29">
        <v>1469</v>
      </c>
      <c r="B1470" s="9" t="s">
        <v>151</v>
      </c>
      <c r="C1470" s="9" t="s">
        <v>1030</v>
      </c>
      <c r="D1470" s="9" t="s">
        <v>1562</v>
      </c>
      <c r="E1470" s="7" t="s">
        <v>24</v>
      </c>
      <c r="F1470" s="9" t="s">
        <v>89</v>
      </c>
      <c r="G1470" s="48" t="s">
        <v>7</v>
      </c>
      <c r="H1470" s="7" t="s">
        <v>26</v>
      </c>
      <c r="I1470" s="9" t="s">
        <v>184</v>
      </c>
      <c r="K1470" s="24">
        <v>0</v>
      </c>
      <c r="L1470" s="24">
        <v>0</v>
      </c>
    </row>
    <row r="1471" spans="1:12" x14ac:dyDescent="0.3">
      <c r="A1471" s="29">
        <v>1470</v>
      </c>
      <c r="B1471" s="9" t="s">
        <v>151</v>
      </c>
      <c r="C1471" s="9" t="s">
        <v>1030</v>
      </c>
      <c r="D1471" s="9" t="s">
        <v>1562</v>
      </c>
      <c r="E1471" s="7" t="s">
        <v>14</v>
      </c>
      <c r="F1471" s="9" t="s">
        <v>153</v>
      </c>
      <c r="G1471" s="48" t="s">
        <v>7</v>
      </c>
      <c r="H1471" s="7" t="s">
        <v>26</v>
      </c>
      <c r="I1471" s="9" t="s">
        <v>1588</v>
      </c>
      <c r="K1471" s="8">
        <v>1</v>
      </c>
      <c r="L1471" s="8">
        <v>1</v>
      </c>
    </row>
    <row r="1472" spans="1:12" ht="28.8" x14ac:dyDescent="0.3">
      <c r="A1472" s="29">
        <v>1471</v>
      </c>
      <c r="B1472" s="9" t="s">
        <v>151</v>
      </c>
      <c r="C1472" s="9" t="s">
        <v>1030</v>
      </c>
      <c r="D1472" s="9" t="s">
        <v>1562</v>
      </c>
      <c r="E1472" s="7" t="s">
        <v>10</v>
      </c>
      <c r="F1472" s="9" t="s">
        <v>185</v>
      </c>
      <c r="G1472" s="49" t="s">
        <v>112</v>
      </c>
      <c r="H1472" s="7" t="s">
        <v>8</v>
      </c>
      <c r="I1472" s="9" t="s">
        <v>1615</v>
      </c>
      <c r="K1472" s="24">
        <v>0</v>
      </c>
      <c r="L1472" s="24">
        <v>0</v>
      </c>
    </row>
    <row r="1473" spans="1:23" ht="28.8" x14ac:dyDescent="0.3">
      <c r="A1473" s="29">
        <v>1472</v>
      </c>
      <c r="B1473" s="9" t="s">
        <v>151</v>
      </c>
      <c r="C1473" s="9" t="s">
        <v>1030</v>
      </c>
      <c r="D1473" s="9" t="s">
        <v>1562</v>
      </c>
      <c r="E1473" s="7" t="s">
        <v>5</v>
      </c>
      <c r="F1473" s="9" t="s">
        <v>170</v>
      </c>
      <c r="G1473" s="49" t="s">
        <v>112</v>
      </c>
      <c r="H1473" s="7" t="s">
        <v>8</v>
      </c>
      <c r="I1473" s="9" t="s">
        <v>1615</v>
      </c>
      <c r="K1473" s="8">
        <v>1</v>
      </c>
      <c r="L1473" s="8">
        <v>2</v>
      </c>
    </row>
    <row r="1474" spans="1:23" ht="28.8" x14ac:dyDescent="0.3">
      <c r="A1474" s="29">
        <v>1473</v>
      </c>
      <c r="B1474" s="9" t="s">
        <v>151</v>
      </c>
      <c r="C1474" s="9" t="s">
        <v>1030</v>
      </c>
      <c r="D1474" s="9" t="s">
        <v>1562</v>
      </c>
      <c r="E1474" s="7" t="s">
        <v>10</v>
      </c>
      <c r="F1474" s="9" t="s">
        <v>11</v>
      </c>
      <c r="G1474" s="47" t="s">
        <v>2510</v>
      </c>
      <c r="H1474" s="7" t="s">
        <v>26</v>
      </c>
      <c r="I1474" s="9" t="s">
        <v>1615</v>
      </c>
      <c r="K1474" s="24">
        <v>0</v>
      </c>
      <c r="L1474" s="24">
        <v>0</v>
      </c>
    </row>
    <row r="1475" spans="1:23" ht="28.8" x14ac:dyDescent="0.3">
      <c r="A1475" s="29">
        <v>1474</v>
      </c>
      <c r="B1475" s="9" t="s">
        <v>151</v>
      </c>
      <c r="C1475" s="9" t="s">
        <v>1030</v>
      </c>
      <c r="D1475" s="9" t="s">
        <v>1563</v>
      </c>
      <c r="E1475" s="7" t="s">
        <v>24</v>
      </c>
      <c r="F1475" s="9" t="s">
        <v>155</v>
      </c>
      <c r="G1475" s="48" t="s">
        <v>7</v>
      </c>
      <c r="H1475" s="7" t="s">
        <v>26</v>
      </c>
      <c r="I1475" s="9" t="s">
        <v>1564</v>
      </c>
      <c r="K1475" s="24">
        <v>0</v>
      </c>
      <c r="L1475" s="24">
        <v>0</v>
      </c>
    </row>
    <row r="1476" spans="1:23" ht="72" x14ac:dyDescent="0.3">
      <c r="A1476" s="29">
        <v>1475</v>
      </c>
      <c r="B1476" s="9" t="s">
        <v>151</v>
      </c>
      <c r="C1476" s="9" t="s">
        <v>1030</v>
      </c>
      <c r="D1476" s="9" t="s">
        <v>1563</v>
      </c>
      <c r="E1476" s="7" t="s">
        <v>14</v>
      </c>
      <c r="F1476" s="9" t="s">
        <v>153</v>
      </c>
      <c r="G1476" s="48" t="s">
        <v>7</v>
      </c>
      <c r="H1476" s="7" t="s">
        <v>26</v>
      </c>
      <c r="I1476" s="28" t="s">
        <v>1589</v>
      </c>
      <c r="K1476" s="8">
        <v>1</v>
      </c>
      <c r="L1476" s="8">
        <v>1</v>
      </c>
    </row>
    <row r="1477" spans="1:23" ht="28.8" x14ac:dyDescent="0.3">
      <c r="A1477" s="29">
        <v>1476</v>
      </c>
      <c r="B1477" s="9" t="s">
        <v>151</v>
      </c>
      <c r="C1477" s="9" t="s">
        <v>1030</v>
      </c>
      <c r="D1477" s="9" t="s">
        <v>1563</v>
      </c>
      <c r="E1477" s="7" t="s">
        <v>10</v>
      </c>
      <c r="F1477" s="9" t="s">
        <v>163</v>
      </c>
      <c r="G1477" s="47" t="s">
        <v>2510</v>
      </c>
      <c r="H1477" s="7" t="s">
        <v>26</v>
      </c>
      <c r="I1477" s="9" t="s">
        <v>1616</v>
      </c>
      <c r="K1477" s="24">
        <v>0</v>
      </c>
      <c r="L1477" s="24">
        <v>0</v>
      </c>
    </row>
    <row r="1478" spans="1:23" ht="43.2" x14ac:dyDescent="0.3">
      <c r="A1478" s="29">
        <v>1477</v>
      </c>
      <c r="B1478" s="9" t="s">
        <v>151</v>
      </c>
      <c r="C1478" s="9" t="s">
        <v>1030</v>
      </c>
      <c r="D1478" s="9" t="s">
        <v>1563</v>
      </c>
      <c r="E1478" s="7" t="s">
        <v>10</v>
      </c>
      <c r="F1478" s="9" t="s">
        <v>161</v>
      </c>
      <c r="G1478" s="47" t="s">
        <v>2510</v>
      </c>
      <c r="H1478" s="7" t="s">
        <v>26</v>
      </c>
      <c r="I1478" s="9" t="s">
        <v>1617</v>
      </c>
      <c r="K1478" s="24">
        <v>0</v>
      </c>
      <c r="L1478" s="24">
        <v>0</v>
      </c>
    </row>
    <row r="1479" spans="1:23" ht="28.8" x14ac:dyDescent="0.3">
      <c r="A1479" s="29">
        <v>1478</v>
      </c>
      <c r="B1479" s="9" t="s">
        <v>151</v>
      </c>
      <c r="C1479" s="9" t="s">
        <v>1030</v>
      </c>
      <c r="D1479" s="9" t="s">
        <v>1563</v>
      </c>
      <c r="E1479" s="7" t="s">
        <v>5</v>
      </c>
      <c r="F1479" s="9" t="s">
        <v>162</v>
      </c>
      <c r="G1479" s="47" t="s">
        <v>2510</v>
      </c>
      <c r="H1479" s="7" t="s">
        <v>26</v>
      </c>
      <c r="I1479" s="9" t="s">
        <v>1634</v>
      </c>
      <c r="K1479" s="8">
        <v>2</v>
      </c>
      <c r="L1479" s="8">
        <v>2</v>
      </c>
    </row>
    <row r="1480" spans="1:23" ht="28.8" x14ac:dyDescent="0.3">
      <c r="A1480" s="29">
        <v>1479</v>
      </c>
      <c r="B1480" s="9" t="s">
        <v>151</v>
      </c>
      <c r="C1480" s="9" t="s">
        <v>1030</v>
      </c>
      <c r="D1480" s="9" t="s">
        <v>1590</v>
      </c>
      <c r="E1480" s="7" t="s">
        <v>14</v>
      </c>
      <c r="F1480" s="9" t="s">
        <v>153</v>
      </c>
      <c r="G1480" s="48" t="s">
        <v>7</v>
      </c>
      <c r="H1480" s="7" t="s">
        <v>8</v>
      </c>
      <c r="I1480" s="9" t="s">
        <v>1591</v>
      </c>
      <c r="K1480" s="8">
        <v>1</v>
      </c>
      <c r="L1480" s="8">
        <v>1</v>
      </c>
    </row>
    <row r="1481" spans="1:23" ht="43.2" x14ac:dyDescent="0.3">
      <c r="A1481" s="29">
        <v>1480</v>
      </c>
      <c r="B1481" s="9" t="s">
        <v>151</v>
      </c>
      <c r="C1481" s="9" t="s">
        <v>1030</v>
      </c>
      <c r="D1481" s="9" t="s">
        <v>1590</v>
      </c>
      <c r="E1481" s="7" t="s">
        <v>10</v>
      </c>
      <c r="F1481" s="9" t="s">
        <v>163</v>
      </c>
      <c r="G1481" s="49" t="s">
        <v>112</v>
      </c>
      <c r="H1481" s="7" t="s">
        <v>8</v>
      </c>
      <c r="I1481" s="9" t="s">
        <v>1618</v>
      </c>
      <c r="K1481" s="8">
        <v>1</v>
      </c>
      <c r="L1481" s="8">
        <v>1</v>
      </c>
    </row>
    <row r="1482" spans="1:23" ht="43.2" x14ac:dyDescent="0.3">
      <c r="A1482" s="29">
        <v>1481</v>
      </c>
      <c r="B1482" s="9" t="s">
        <v>151</v>
      </c>
      <c r="C1482" s="9" t="s">
        <v>1030</v>
      </c>
      <c r="D1482" s="9" t="s">
        <v>1590</v>
      </c>
      <c r="E1482" s="7" t="s">
        <v>5</v>
      </c>
      <c r="F1482" s="9" t="s">
        <v>162</v>
      </c>
      <c r="G1482" s="49" t="s">
        <v>112</v>
      </c>
      <c r="H1482" s="7" t="s">
        <v>8</v>
      </c>
      <c r="I1482" s="9" t="s">
        <v>1618</v>
      </c>
      <c r="K1482" s="8">
        <v>2</v>
      </c>
      <c r="L1482" s="8">
        <v>2</v>
      </c>
    </row>
    <row r="1483" spans="1:23" ht="28.8" x14ac:dyDescent="0.3">
      <c r="A1483" s="29">
        <v>1482</v>
      </c>
      <c r="B1483" s="10" t="s">
        <v>151</v>
      </c>
      <c r="C1483" s="9" t="s">
        <v>1030</v>
      </c>
      <c r="D1483" s="46" t="s">
        <v>2524</v>
      </c>
      <c r="E1483" s="52" t="s">
        <v>2521</v>
      </c>
      <c r="F1483" s="13" t="s">
        <v>2523</v>
      </c>
      <c r="G1483" s="53" t="s">
        <v>2525</v>
      </c>
      <c r="I1483" s="13"/>
      <c r="J1483" s="13"/>
      <c r="K1483" s="45"/>
      <c r="L1483" s="45"/>
    </row>
    <row r="1484" spans="1:23" ht="28.8" x14ac:dyDescent="0.3">
      <c r="A1484" s="29">
        <v>1483</v>
      </c>
      <c r="B1484" s="11" t="s">
        <v>2467</v>
      </c>
      <c r="C1484" s="11" t="s">
        <v>194</v>
      </c>
      <c r="D1484" s="11" t="s">
        <v>2165</v>
      </c>
      <c r="E1484" s="16" t="s">
        <v>2</v>
      </c>
      <c r="F1484" s="11" t="s">
        <v>209</v>
      </c>
      <c r="G1484" s="47" t="s">
        <v>20</v>
      </c>
      <c r="H1484" s="16" t="s">
        <v>26</v>
      </c>
      <c r="I1484" s="11"/>
      <c r="J1484" s="10" t="s">
        <v>2166</v>
      </c>
      <c r="K1484" s="19">
        <v>2</v>
      </c>
      <c r="L1484" s="19">
        <v>3</v>
      </c>
      <c r="M1484" s="11"/>
      <c r="N1484" s="11"/>
      <c r="O1484" s="11"/>
      <c r="P1484" s="11"/>
      <c r="Q1484" s="11"/>
      <c r="R1484" s="11"/>
      <c r="S1484" s="11"/>
      <c r="T1484" s="11"/>
      <c r="U1484" s="11"/>
      <c r="V1484" s="11"/>
      <c r="W1484" s="11"/>
    </row>
    <row r="1485" spans="1:23" ht="28.8" x14ac:dyDescent="0.3">
      <c r="A1485" s="29">
        <v>1484</v>
      </c>
      <c r="B1485" s="11" t="s">
        <v>2467</v>
      </c>
      <c r="C1485" s="11" t="s">
        <v>194</v>
      </c>
      <c r="D1485" s="10" t="s">
        <v>2167</v>
      </c>
      <c r="E1485" s="17" t="s">
        <v>21</v>
      </c>
      <c r="F1485" s="10" t="s">
        <v>2168</v>
      </c>
      <c r="G1485" s="49" t="s">
        <v>112</v>
      </c>
      <c r="H1485" s="17" t="s">
        <v>26</v>
      </c>
      <c r="I1485" s="10" t="s">
        <v>2169</v>
      </c>
      <c r="J1485" s="10" t="s">
        <v>2170</v>
      </c>
      <c r="K1485" s="44">
        <v>3</v>
      </c>
      <c r="L1485" s="44">
        <v>4</v>
      </c>
      <c r="M1485" s="10"/>
      <c r="N1485" s="10"/>
      <c r="O1485" s="10"/>
      <c r="P1485" s="10"/>
      <c r="Q1485" s="10"/>
      <c r="R1485" s="10"/>
      <c r="S1485" s="10"/>
      <c r="T1485" s="10"/>
      <c r="U1485" s="10"/>
      <c r="V1485" s="10"/>
      <c r="W1485" s="10"/>
    </row>
    <row r="1486" spans="1:23" ht="28.8" x14ac:dyDescent="0.3">
      <c r="A1486" s="29">
        <v>1485</v>
      </c>
      <c r="B1486" s="11" t="s">
        <v>2467</v>
      </c>
      <c r="C1486" s="11" t="s">
        <v>194</v>
      </c>
      <c r="D1486" s="11" t="s">
        <v>1313</v>
      </c>
      <c r="E1486" s="16" t="s">
        <v>2</v>
      </c>
      <c r="F1486" s="11" t="s">
        <v>1314</v>
      </c>
      <c r="G1486" s="50" t="s">
        <v>1245</v>
      </c>
      <c r="H1486" s="16" t="s">
        <v>8</v>
      </c>
      <c r="I1486" s="11" t="s">
        <v>1315</v>
      </c>
      <c r="J1486" s="10" t="s">
        <v>2166</v>
      </c>
      <c r="K1486" s="19">
        <v>3</v>
      </c>
      <c r="L1486" s="19">
        <v>3</v>
      </c>
      <c r="M1486" s="11"/>
      <c r="N1486" s="11"/>
      <c r="O1486" s="11"/>
      <c r="P1486" s="11"/>
      <c r="Q1486" s="11"/>
      <c r="R1486" s="11"/>
      <c r="S1486" s="11"/>
      <c r="T1486" s="11"/>
      <c r="U1486" s="11"/>
      <c r="V1486" s="11"/>
      <c r="W1486" s="11"/>
    </row>
    <row r="1487" spans="1:23" ht="43.2" x14ac:dyDescent="0.3">
      <c r="A1487" s="29">
        <v>1486</v>
      </c>
      <c r="B1487" s="11" t="s">
        <v>2467</v>
      </c>
      <c r="C1487" s="10" t="s">
        <v>194</v>
      </c>
      <c r="D1487" s="11" t="s">
        <v>1313</v>
      </c>
      <c r="E1487" s="18" t="s">
        <v>21</v>
      </c>
      <c r="F1487" s="3" t="s">
        <v>2168</v>
      </c>
      <c r="G1487" s="49" t="s">
        <v>112</v>
      </c>
      <c r="H1487" s="18" t="s">
        <v>26</v>
      </c>
      <c r="I1487" s="3" t="s">
        <v>2171</v>
      </c>
      <c r="J1487" s="3" t="s">
        <v>2170</v>
      </c>
      <c r="K1487" s="24">
        <v>3</v>
      </c>
      <c r="L1487" s="24">
        <v>4</v>
      </c>
      <c r="M1487" s="3"/>
      <c r="N1487" s="3"/>
      <c r="O1487" s="3"/>
      <c r="P1487" s="3"/>
      <c r="Q1487" s="3"/>
      <c r="R1487" s="3"/>
      <c r="S1487" s="3"/>
      <c r="T1487" s="3"/>
      <c r="U1487" s="3"/>
      <c r="V1487" s="3"/>
      <c r="W1487" s="3"/>
    </row>
    <row r="1488" spans="1:23" ht="28.8" x14ac:dyDescent="0.3">
      <c r="A1488" s="29">
        <v>1487</v>
      </c>
      <c r="B1488" s="11" t="s">
        <v>2467</v>
      </c>
      <c r="C1488" s="11" t="s">
        <v>194</v>
      </c>
      <c r="D1488" s="11" t="s">
        <v>1404</v>
      </c>
      <c r="E1488" s="16" t="s">
        <v>2</v>
      </c>
      <c r="F1488" s="11" t="s">
        <v>1405</v>
      </c>
      <c r="G1488" s="47" t="s">
        <v>20</v>
      </c>
      <c r="H1488" s="16" t="s">
        <v>26</v>
      </c>
      <c r="I1488" s="11"/>
      <c r="J1488" s="10" t="s">
        <v>2166</v>
      </c>
      <c r="K1488" s="19">
        <v>2</v>
      </c>
      <c r="L1488" s="19">
        <v>3</v>
      </c>
      <c r="M1488" s="11"/>
      <c r="N1488" s="11"/>
      <c r="O1488" s="11"/>
      <c r="P1488" s="11"/>
      <c r="Q1488" s="11"/>
      <c r="R1488" s="11"/>
      <c r="S1488" s="11"/>
      <c r="T1488" s="11"/>
      <c r="U1488" s="11"/>
      <c r="V1488" s="11"/>
      <c r="W1488" s="11"/>
    </row>
    <row r="1489" spans="1:23" ht="28.8" x14ac:dyDescent="0.3">
      <c r="A1489" s="29">
        <v>1488</v>
      </c>
      <c r="B1489" s="11" t="s">
        <v>2467</v>
      </c>
      <c r="C1489" s="10" t="s">
        <v>194</v>
      </c>
      <c r="D1489" s="3" t="s">
        <v>2468</v>
      </c>
      <c r="E1489" s="18" t="s">
        <v>21</v>
      </c>
      <c r="F1489" s="3" t="s">
        <v>2173</v>
      </c>
      <c r="G1489" s="49" t="s">
        <v>112</v>
      </c>
      <c r="H1489" s="18" t="s">
        <v>8</v>
      </c>
      <c r="I1489" s="3" t="s">
        <v>2174</v>
      </c>
      <c r="J1489" s="3" t="s">
        <v>2170</v>
      </c>
      <c r="K1489" s="24">
        <v>3</v>
      </c>
      <c r="L1489" s="24">
        <v>4</v>
      </c>
      <c r="M1489" s="3"/>
      <c r="N1489" s="3"/>
      <c r="O1489" s="3"/>
      <c r="P1489" s="3"/>
      <c r="Q1489" s="3"/>
      <c r="R1489" s="3"/>
      <c r="S1489" s="3"/>
      <c r="T1489" s="3"/>
      <c r="U1489" s="3"/>
      <c r="V1489" s="3"/>
      <c r="W1489" s="3"/>
    </row>
    <row r="1490" spans="1:23" ht="28.8" x14ac:dyDescent="0.3">
      <c r="A1490" s="29">
        <v>1489</v>
      </c>
      <c r="B1490" s="11" t="s">
        <v>2467</v>
      </c>
      <c r="C1490" s="10" t="s">
        <v>194</v>
      </c>
      <c r="D1490" s="11" t="s">
        <v>263</v>
      </c>
      <c r="E1490" s="16" t="s">
        <v>2</v>
      </c>
      <c r="F1490" s="11" t="s">
        <v>1388</v>
      </c>
      <c r="G1490" s="47" t="s">
        <v>20</v>
      </c>
      <c r="H1490" s="16" t="s">
        <v>26</v>
      </c>
      <c r="I1490" s="11" t="s">
        <v>2175</v>
      </c>
      <c r="J1490" s="10" t="s">
        <v>2166</v>
      </c>
      <c r="K1490" s="19">
        <v>3</v>
      </c>
      <c r="L1490" s="19">
        <v>3</v>
      </c>
      <c r="M1490" s="11"/>
      <c r="N1490" s="11"/>
      <c r="O1490" s="11"/>
      <c r="P1490" s="11"/>
      <c r="Q1490" s="11"/>
      <c r="R1490" s="11"/>
      <c r="S1490" s="11"/>
      <c r="T1490" s="11"/>
      <c r="U1490" s="11"/>
      <c r="V1490" s="11"/>
      <c r="W1490" s="11"/>
    </row>
    <row r="1491" spans="1:23" ht="57.6" x14ac:dyDescent="0.3">
      <c r="A1491" s="29">
        <v>1490</v>
      </c>
      <c r="B1491" s="11" t="s">
        <v>2467</v>
      </c>
      <c r="C1491" s="10" t="s">
        <v>194</v>
      </c>
      <c r="D1491" s="10" t="s">
        <v>263</v>
      </c>
      <c r="E1491" s="17" t="s">
        <v>21</v>
      </c>
      <c r="F1491" s="10" t="s">
        <v>2176</v>
      </c>
      <c r="G1491" s="49" t="s">
        <v>112</v>
      </c>
      <c r="H1491" s="17" t="s">
        <v>8</v>
      </c>
      <c r="I1491" s="10" t="s">
        <v>2177</v>
      </c>
      <c r="J1491" s="10" t="s">
        <v>2178</v>
      </c>
      <c r="K1491" s="44">
        <v>2</v>
      </c>
      <c r="L1491" s="44">
        <v>2</v>
      </c>
      <c r="M1491" s="10"/>
      <c r="N1491" s="10"/>
      <c r="O1491" s="10"/>
      <c r="P1491" s="10"/>
      <c r="Q1491" s="10"/>
      <c r="R1491" s="10"/>
      <c r="S1491" s="10"/>
      <c r="T1491" s="10"/>
      <c r="U1491" s="10"/>
      <c r="V1491" s="10"/>
      <c r="W1491" s="10"/>
    </row>
    <row r="1492" spans="1:23" ht="28.8" x14ac:dyDescent="0.3">
      <c r="A1492" s="29">
        <v>1491</v>
      </c>
      <c r="B1492" s="11" t="s">
        <v>2467</v>
      </c>
      <c r="C1492" s="11" t="s">
        <v>194</v>
      </c>
      <c r="D1492" s="11" t="s">
        <v>1387</v>
      </c>
      <c r="E1492" s="16" t="s">
        <v>2</v>
      </c>
      <c r="F1492" s="11" t="s">
        <v>1388</v>
      </c>
      <c r="G1492" s="50" t="s">
        <v>1245</v>
      </c>
      <c r="H1492" s="16" t="s">
        <v>2</v>
      </c>
      <c r="I1492" s="11" t="s">
        <v>2179</v>
      </c>
      <c r="J1492" s="10" t="s">
        <v>2166</v>
      </c>
      <c r="K1492" s="19">
        <v>2</v>
      </c>
      <c r="L1492" s="19">
        <v>2</v>
      </c>
      <c r="M1492" s="11"/>
      <c r="N1492" s="11"/>
      <c r="O1492" s="11"/>
      <c r="P1492" s="11"/>
      <c r="Q1492" s="11"/>
      <c r="R1492" s="11"/>
      <c r="S1492" s="11"/>
      <c r="T1492" s="11"/>
      <c r="U1492" s="11"/>
      <c r="V1492" s="11"/>
      <c r="W1492" s="11"/>
    </row>
    <row r="1493" spans="1:23" ht="28.8" x14ac:dyDescent="0.3">
      <c r="A1493" s="29">
        <v>1492</v>
      </c>
      <c r="B1493" s="11" t="s">
        <v>2467</v>
      </c>
      <c r="C1493" s="11" t="s">
        <v>194</v>
      </c>
      <c r="D1493" s="11" t="s">
        <v>1393</v>
      </c>
      <c r="E1493" s="16" t="s">
        <v>2</v>
      </c>
      <c r="F1493" s="11" t="s">
        <v>1394</v>
      </c>
      <c r="G1493" s="48" t="s">
        <v>7</v>
      </c>
      <c r="H1493" s="16" t="s">
        <v>2</v>
      </c>
      <c r="I1493" s="11"/>
      <c r="J1493" s="10" t="s">
        <v>2166</v>
      </c>
      <c r="K1493" s="19">
        <v>0</v>
      </c>
      <c r="L1493" s="19">
        <v>0</v>
      </c>
      <c r="M1493" s="11"/>
      <c r="N1493" s="11"/>
      <c r="O1493" s="11"/>
      <c r="P1493" s="11"/>
      <c r="Q1493" s="11"/>
      <c r="R1493" s="11"/>
      <c r="S1493" s="11"/>
      <c r="T1493" s="11"/>
      <c r="U1493" s="11"/>
      <c r="V1493" s="11"/>
      <c r="W1493" s="11"/>
    </row>
    <row r="1494" spans="1:23" ht="28.8" x14ac:dyDescent="0.3">
      <c r="A1494" s="29">
        <v>1493</v>
      </c>
      <c r="B1494" s="11" t="s">
        <v>2467</v>
      </c>
      <c r="C1494" s="11" t="s">
        <v>194</v>
      </c>
      <c r="D1494" s="11" t="s">
        <v>195</v>
      </c>
      <c r="E1494" s="16" t="s">
        <v>2</v>
      </c>
      <c r="F1494" s="11" t="s">
        <v>1354</v>
      </c>
      <c r="G1494" s="48" t="s">
        <v>7</v>
      </c>
      <c r="H1494" s="16" t="s">
        <v>8</v>
      </c>
      <c r="I1494" s="11" t="s">
        <v>1409</v>
      </c>
      <c r="J1494" s="10" t="s">
        <v>2166</v>
      </c>
      <c r="K1494" s="19">
        <v>3</v>
      </c>
      <c r="L1494" s="19">
        <v>3</v>
      </c>
      <c r="M1494" s="11"/>
      <c r="N1494" s="11"/>
      <c r="O1494" s="11"/>
      <c r="P1494" s="11"/>
      <c r="Q1494" s="11"/>
      <c r="R1494" s="11"/>
      <c r="S1494" s="11"/>
      <c r="T1494" s="11"/>
      <c r="U1494" s="11"/>
      <c r="V1494" s="11"/>
      <c r="W1494" s="11"/>
    </row>
    <row r="1495" spans="1:23" ht="28.8" x14ac:dyDescent="0.3">
      <c r="A1495" s="29">
        <v>1494</v>
      </c>
      <c r="B1495" s="11" t="s">
        <v>2467</v>
      </c>
      <c r="C1495" s="11" t="s">
        <v>194</v>
      </c>
      <c r="D1495" s="11" t="s">
        <v>1353</v>
      </c>
      <c r="E1495" s="16" t="s">
        <v>2</v>
      </c>
      <c r="F1495" s="11" t="s">
        <v>1354</v>
      </c>
      <c r="G1495" s="48" t="s">
        <v>7</v>
      </c>
      <c r="H1495" s="16" t="s">
        <v>8</v>
      </c>
      <c r="I1495" s="11" t="s">
        <v>1355</v>
      </c>
      <c r="J1495" s="10" t="s">
        <v>2166</v>
      </c>
      <c r="K1495" s="19">
        <v>3</v>
      </c>
      <c r="L1495" s="19">
        <v>3</v>
      </c>
      <c r="M1495" s="11"/>
      <c r="N1495" s="11"/>
      <c r="O1495" s="11"/>
      <c r="P1495" s="11"/>
      <c r="Q1495" s="11"/>
      <c r="R1495" s="11"/>
      <c r="S1495" s="11"/>
      <c r="T1495" s="11"/>
      <c r="U1495" s="11"/>
      <c r="V1495" s="11"/>
      <c r="W1495" s="11"/>
    </row>
    <row r="1496" spans="1:23" ht="28.8" x14ac:dyDescent="0.3">
      <c r="A1496" s="29">
        <v>1495</v>
      </c>
      <c r="B1496" s="11" t="s">
        <v>2467</v>
      </c>
      <c r="C1496" s="11" t="s">
        <v>194</v>
      </c>
      <c r="D1496" s="11" t="s">
        <v>1417</v>
      </c>
      <c r="E1496" s="16" t="s">
        <v>2</v>
      </c>
      <c r="F1496" s="11" t="s">
        <v>1415</v>
      </c>
      <c r="G1496" s="50" t="s">
        <v>1245</v>
      </c>
      <c r="H1496" s="16" t="s">
        <v>8</v>
      </c>
      <c r="I1496" s="11" t="s">
        <v>1416</v>
      </c>
      <c r="J1496" s="10" t="s">
        <v>2166</v>
      </c>
      <c r="K1496" s="19">
        <v>0</v>
      </c>
      <c r="L1496" s="19">
        <v>0</v>
      </c>
      <c r="M1496" s="11"/>
      <c r="N1496" s="11"/>
      <c r="O1496" s="11"/>
      <c r="P1496" s="11"/>
      <c r="Q1496" s="11"/>
      <c r="R1496" s="11"/>
      <c r="S1496" s="11"/>
      <c r="T1496" s="11"/>
      <c r="U1496" s="11"/>
      <c r="V1496" s="11"/>
      <c r="W1496" s="11"/>
    </row>
    <row r="1497" spans="1:23" ht="28.8" x14ac:dyDescent="0.3">
      <c r="A1497" s="29">
        <v>1496</v>
      </c>
      <c r="B1497" s="11" t="s">
        <v>2467</v>
      </c>
      <c r="C1497" s="10" t="s">
        <v>194</v>
      </c>
      <c r="D1497" s="11" t="s">
        <v>2180</v>
      </c>
      <c r="E1497" s="16" t="s">
        <v>2</v>
      </c>
      <c r="F1497" s="11" t="s">
        <v>2181</v>
      </c>
      <c r="G1497" s="49" t="s">
        <v>112</v>
      </c>
      <c r="H1497" s="16" t="s">
        <v>8</v>
      </c>
      <c r="I1497" s="11" t="s">
        <v>2182</v>
      </c>
      <c r="J1497" s="10" t="s">
        <v>2183</v>
      </c>
      <c r="K1497" s="19">
        <v>2</v>
      </c>
      <c r="L1497" s="19">
        <v>3</v>
      </c>
      <c r="M1497" s="11"/>
      <c r="N1497" s="11"/>
      <c r="O1497" s="11"/>
      <c r="P1497" s="11"/>
      <c r="Q1497" s="11"/>
      <c r="R1497" s="11"/>
      <c r="S1497" s="11"/>
      <c r="T1497" s="11"/>
      <c r="U1497" s="11"/>
      <c r="V1497" s="11"/>
      <c r="W1497" s="11"/>
    </row>
    <row r="1498" spans="1:23" ht="43.2" x14ac:dyDescent="0.3">
      <c r="A1498" s="29">
        <v>1497</v>
      </c>
      <c r="B1498" s="11" t="s">
        <v>2467</v>
      </c>
      <c r="C1498" s="10" t="s">
        <v>194</v>
      </c>
      <c r="D1498" s="10" t="s">
        <v>2184</v>
      </c>
      <c r="E1498" s="17" t="s">
        <v>21</v>
      </c>
      <c r="F1498" s="10" t="s">
        <v>2185</v>
      </c>
      <c r="G1498" s="50" t="s">
        <v>1245</v>
      </c>
      <c r="H1498" s="18" t="s">
        <v>1048</v>
      </c>
      <c r="I1498" s="11" t="s">
        <v>2186</v>
      </c>
      <c r="J1498" s="10" t="s">
        <v>2187</v>
      </c>
      <c r="K1498" s="44">
        <v>3</v>
      </c>
      <c r="L1498" s="44">
        <v>4</v>
      </c>
      <c r="M1498" s="10"/>
      <c r="N1498" s="10"/>
      <c r="O1498" s="10"/>
      <c r="P1498" s="10"/>
      <c r="Q1498" s="10"/>
      <c r="R1498" s="10"/>
      <c r="S1498" s="10"/>
      <c r="T1498" s="10"/>
      <c r="U1498" s="10"/>
      <c r="V1498" s="10"/>
      <c r="W1498" s="10"/>
    </row>
    <row r="1499" spans="1:23" ht="129.6" x14ac:dyDescent="0.3">
      <c r="A1499" s="29">
        <v>1498</v>
      </c>
      <c r="B1499" s="11" t="s">
        <v>2467</v>
      </c>
      <c r="C1499" s="10" t="s">
        <v>194</v>
      </c>
      <c r="D1499" s="10" t="s">
        <v>2188</v>
      </c>
      <c r="E1499" s="17" t="s">
        <v>21</v>
      </c>
      <c r="F1499" s="10" t="s">
        <v>2189</v>
      </c>
      <c r="G1499" s="49" t="s">
        <v>112</v>
      </c>
      <c r="H1499" s="17" t="s">
        <v>8</v>
      </c>
      <c r="I1499" s="10" t="s">
        <v>2190</v>
      </c>
      <c r="J1499" s="10" t="s">
        <v>2187</v>
      </c>
      <c r="K1499" s="44">
        <v>3</v>
      </c>
      <c r="L1499" s="44">
        <v>4</v>
      </c>
      <c r="M1499" s="10"/>
      <c r="N1499" s="10"/>
      <c r="O1499" s="10"/>
      <c r="P1499" s="10"/>
      <c r="Q1499" s="10"/>
      <c r="R1499" s="10"/>
      <c r="S1499" s="10"/>
      <c r="T1499" s="10"/>
      <c r="U1499" s="10"/>
      <c r="V1499" s="10"/>
      <c r="W1499" s="10"/>
    </row>
    <row r="1500" spans="1:23" ht="28.8" x14ac:dyDescent="0.3">
      <c r="A1500" s="29">
        <v>1499</v>
      </c>
      <c r="B1500" s="11" t="s">
        <v>2467</v>
      </c>
      <c r="C1500" s="10" t="s">
        <v>194</v>
      </c>
      <c r="D1500" s="10" t="s">
        <v>2191</v>
      </c>
      <c r="E1500" s="17" t="s">
        <v>21</v>
      </c>
      <c r="F1500" s="10" t="s">
        <v>2192</v>
      </c>
      <c r="G1500" s="48" t="s">
        <v>7</v>
      </c>
      <c r="H1500" s="17" t="s">
        <v>8</v>
      </c>
      <c r="I1500" s="10" t="s">
        <v>2193</v>
      </c>
      <c r="J1500" s="10" t="s">
        <v>2187</v>
      </c>
      <c r="K1500" s="44">
        <v>2</v>
      </c>
      <c r="L1500" s="44">
        <v>3</v>
      </c>
      <c r="M1500" s="10"/>
      <c r="N1500" s="10"/>
      <c r="O1500" s="10"/>
      <c r="P1500" s="10"/>
      <c r="Q1500" s="10"/>
      <c r="R1500" s="10"/>
      <c r="S1500" s="10"/>
      <c r="T1500" s="10"/>
      <c r="U1500" s="10"/>
      <c r="V1500" s="10"/>
      <c r="W1500" s="10"/>
    </row>
    <row r="1501" spans="1:23" ht="43.2" x14ac:dyDescent="0.3">
      <c r="A1501" s="29">
        <v>1500</v>
      </c>
      <c r="B1501" s="11" t="s">
        <v>2467</v>
      </c>
      <c r="C1501" s="10" t="s">
        <v>194</v>
      </c>
      <c r="D1501" s="10" t="s">
        <v>2194</v>
      </c>
      <c r="E1501" s="17" t="s">
        <v>21</v>
      </c>
      <c r="F1501" s="10" t="s">
        <v>2195</v>
      </c>
      <c r="G1501" s="48" t="s">
        <v>7</v>
      </c>
      <c r="H1501" s="17" t="s">
        <v>26</v>
      </c>
      <c r="I1501" s="10" t="s">
        <v>2196</v>
      </c>
      <c r="J1501" s="10" t="s">
        <v>2197</v>
      </c>
      <c r="K1501" s="44">
        <v>2</v>
      </c>
      <c r="L1501" s="44">
        <v>3</v>
      </c>
      <c r="M1501" s="10"/>
      <c r="N1501" s="10"/>
      <c r="O1501" s="10"/>
      <c r="P1501" s="10"/>
      <c r="Q1501" s="10"/>
      <c r="R1501" s="10"/>
      <c r="S1501" s="10"/>
      <c r="T1501" s="10"/>
      <c r="U1501" s="10"/>
      <c r="V1501" s="10"/>
      <c r="W1501" s="10"/>
    </row>
    <row r="1502" spans="1:23" ht="28.8" x14ac:dyDescent="0.3">
      <c r="A1502" s="29">
        <v>1501</v>
      </c>
      <c r="B1502" s="11" t="s">
        <v>2467</v>
      </c>
      <c r="C1502" s="10" t="s">
        <v>194</v>
      </c>
      <c r="D1502" s="10" t="s">
        <v>2198</v>
      </c>
      <c r="E1502" s="17" t="s">
        <v>21</v>
      </c>
      <c r="F1502" s="10" t="s">
        <v>2199</v>
      </c>
      <c r="G1502" s="48" t="s">
        <v>7</v>
      </c>
      <c r="H1502" s="17" t="s">
        <v>26</v>
      </c>
      <c r="I1502" s="10" t="s">
        <v>2200</v>
      </c>
      <c r="J1502" s="10" t="s">
        <v>2197</v>
      </c>
      <c r="K1502" s="44">
        <v>2</v>
      </c>
      <c r="L1502" s="44">
        <v>3</v>
      </c>
      <c r="M1502" s="10"/>
      <c r="N1502" s="10"/>
      <c r="O1502" s="10"/>
      <c r="P1502" s="10"/>
      <c r="Q1502" s="10"/>
      <c r="R1502" s="10"/>
      <c r="S1502" s="10"/>
      <c r="T1502" s="10"/>
      <c r="U1502" s="10"/>
      <c r="V1502" s="10"/>
      <c r="W1502" s="10"/>
    </row>
    <row r="1503" spans="1:23" ht="28.8" x14ac:dyDescent="0.3">
      <c r="A1503" s="29">
        <v>1502</v>
      </c>
      <c r="B1503" s="11" t="s">
        <v>2467</v>
      </c>
      <c r="C1503" s="10" t="s">
        <v>194</v>
      </c>
      <c r="D1503" s="10" t="s">
        <v>2201</v>
      </c>
      <c r="E1503" s="17" t="s">
        <v>21</v>
      </c>
      <c r="F1503" s="10" t="s">
        <v>2202</v>
      </c>
      <c r="G1503" s="49" t="s">
        <v>112</v>
      </c>
      <c r="H1503" s="17" t="s">
        <v>8</v>
      </c>
      <c r="I1503" s="10" t="s">
        <v>2203</v>
      </c>
      <c r="J1503" s="10" t="s">
        <v>2197</v>
      </c>
      <c r="K1503" s="44">
        <v>3</v>
      </c>
      <c r="L1503" s="44">
        <v>4</v>
      </c>
      <c r="M1503" s="10"/>
      <c r="N1503" s="10"/>
      <c r="O1503" s="10"/>
      <c r="P1503" s="10"/>
      <c r="Q1503" s="10"/>
      <c r="R1503" s="10"/>
      <c r="S1503" s="10"/>
      <c r="T1503" s="10"/>
      <c r="U1503" s="10"/>
      <c r="V1503" s="10"/>
      <c r="W1503" s="10"/>
    </row>
    <row r="1504" spans="1:23" ht="43.2" x14ac:dyDescent="0.3">
      <c r="A1504" s="29">
        <v>1503</v>
      </c>
      <c r="B1504" s="11" t="s">
        <v>2467</v>
      </c>
      <c r="C1504" s="10" t="s">
        <v>194</v>
      </c>
      <c r="D1504" s="10" t="s">
        <v>2204</v>
      </c>
      <c r="E1504" s="17" t="s">
        <v>21</v>
      </c>
      <c r="F1504" s="10" t="s">
        <v>2205</v>
      </c>
      <c r="G1504" s="50" t="s">
        <v>1245</v>
      </c>
      <c r="H1504" s="17" t="s">
        <v>2</v>
      </c>
      <c r="I1504" s="10" t="s">
        <v>2206</v>
      </c>
      <c r="J1504" s="10" t="s">
        <v>2197</v>
      </c>
      <c r="K1504" s="44">
        <v>3</v>
      </c>
      <c r="L1504" s="44">
        <v>4</v>
      </c>
      <c r="M1504" s="10"/>
      <c r="N1504" s="10"/>
      <c r="O1504" s="10"/>
      <c r="P1504" s="10"/>
      <c r="Q1504" s="10"/>
      <c r="R1504" s="10"/>
      <c r="S1504" s="10"/>
      <c r="T1504" s="10"/>
      <c r="U1504" s="10"/>
      <c r="V1504" s="10"/>
      <c r="W1504" s="10"/>
    </row>
    <row r="1505" spans="1:23" ht="43.2" x14ac:dyDescent="0.3">
      <c r="A1505" s="29">
        <v>1504</v>
      </c>
      <c r="B1505" s="11" t="s">
        <v>2467</v>
      </c>
      <c r="C1505" s="10" t="s">
        <v>194</v>
      </c>
      <c r="D1505" s="10" t="s">
        <v>2207</v>
      </c>
      <c r="E1505" s="17" t="s">
        <v>21</v>
      </c>
      <c r="F1505" s="10" t="s">
        <v>2205</v>
      </c>
      <c r="G1505" s="47" t="s">
        <v>20</v>
      </c>
      <c r="H1505" s="17" t="s">
        <v>8</v>
      </c>
      <c r="I1505" s="10" t="s">
        <v>2208</v>
      </c>
      <c r="J1505" s="10" t="s">
        <v>2197</v>
      </c>
      <c r="K1505" s="44">
        <v>3</v>
      </c>
      <c r="L1505" s="44">
        <v>4</v>
      </c>
      <c r="M1505" s="10"/>
      <c r="N1505" s="10"/>
      <c r="O1505" s="10"/>
      <c r="P1505" s="10"/>
      <c r="Q1505" s="10"/>
      <c r="R1505" s="10"/>
      <c r="S1505" s="10"/>
      <c r="T1505" s="10"/>
      <c r="U1505" s="10"/>
      <c r="V1505" s="10"/>
      <c r="W1505" s="10"/>
    </row>
    <row r="1506" spans="1:23" ht="43.2" x14ac:dyDescent="0.3">
      <c r="A1506" s="29">
        <v>1505</v>
      </c>
      <c r="B1506" s="11" t="s">
        <v>2467</v>
      </c>
      <c r="C1506" s="10" t="s">
        <v>194</v>
      </c>
      <c r="D1506" s="10" t="s">
        <v>2209</v>
      </c>
      <c r="E1506" s="17" t="s">
        <v>21</v>
      </c>
      <c r="F1506" s="10" t="s">
        <v>2210</v>
      </c>
      <c r="G1506" s="48" t="s">
        <v>7</v>
      </c>
      <c r="H1506" s="17" t="s">
        <v>8</v>
      </c>
      <c r="I1506" s="10" t="s">
        <v>2211</v>
      </c>
      <c r="J1506" s="10" t="s">
        <v>2197</v>
      </c>
      <c r="K1506" s="44">
        <v>3</v>
      </c>
      <c r="L1506" s="44">
        <v>4</v>
      </c>
      <c r="M1506" s="10"/>
      <c r="N1506" s="10"/>
      <c r="O1506" s="10"/>
      <c r="P1506" s="10"/>
      <c r="Q1506" s="10"/>
      <c r="R1506" s="10"/>
      <c r="S1506" s="10"/>
      <c r="T1506" s="10"/>
      <c r="U1506" s="10"/>
      <c r="V1506" s="10"/>
      <c r="W1506" s="10"/>
    </row>
    <row r="1507" spans="1:23" ht="43.2" x14ac:dyDescent="0.3">
      <c r="A1507" s="29">
        <v>1506</v>
      </c>
      <c r="B1507" s="11" t="s">
        <v>2467</v>
      </c>
      <c r="C1507" s="11" t="s">
        <v>194</v>
      </c>
      <c r="D1507" s="11" t="s">
        <v>1324</v>
      </c>
      <c r="E1507" s="16" t="s">
        <v>2</v>
      </c>
      <c r="F1507" s="11" t="s">
        <v>1325</v>
      </c>
      <c r="G1507" s="49" t="s">
        <v>112</v>
      </c>
      <c r="H1507" s="16" t="s">
        <v>2</v>
      </c>
      <c r="I1507" s="11" t="s">
        <v>2212</v>
      </c>
      <c r="J1507" s="11"/>
      <c r="K1507" s="19">
        <v>2</v>
      </c>
      <c r="L1507" s="19">
        <v>2</v>
      </c>
      <c r="M1507" s="11"/>
      <c r="N1507" s="11"/>
      <c r="O1507" s="11"/>
      <c r="P1507" s="11"/>
      <c r="Q1507" s="11"/>
      <c r="R1507" s="11"/>
      <c r="S1507" s="11"/>
      <c r="T1507" s="11"/>
      <c r="U1507" s="11"/>
      <c r="V1507" s="11"/>
      <c r="W1507" s="11"/>
    </row>
    <row r="1508" spans="1:23" ht="43.2" x14ac:dyDescent="0.3">
      <c r="A1508" s="29">
        <v>1507</v>
      </c>
      <c r="B1508" s="11" t="s">
        <v>2467</v>
      </c>
      <c r="C1508" s="10" t="s">
        <v>194</v>
      </c>
      <c r="D1508" s="10" t="s">
        <v>2213</v>
      </c>
      <c r="E1508" s="17" t="s">
        <v>21</v>
      </c>
      <c r="F1508" s="10" t="s">
        <v>2214</v>
      </c>
      <c r="G1508" s="48" t="s">
        <v>7</v>
      </c>
      <c r="H1508" s="17" t="s">
        <v>8</v>
      </c>
      <c r="I1508" s="10" t="s">
        <v>2215</v>
      </c>
      <c r="J1508" s="10" t="s">
        <v>2197</v>
      </c>
      <c r="K1508" s="44">
        <v>2</v>
      </c>
      <c r="L1508" s="44">
        <v>2</v>
      </c>
      <c r="M1508" s="10"/>
      <c r="N1508" s="10"/>
      <c r="O1508" s="10"/>
      <c r="P1508" s="10"/>
      <c r="Q1508" s="10"/>
      <c r="R1508" s="10"/>
      <c r="S1508" s="10"/>
      <c r="T1508" s="10"/>
      <c r="U1508" s="10"/>
      <c r="V1508" s="10"/>
      <c r="W1508" s="10"/>
    </row>
    <row r="1509" spans="1:23" ht="43.2" x14ac:dyDescent="0.3">
      <c r="A1509" s="29">
        <v>1508</v>
      </c>
      <c r="B1509" s="11" t="s">
        <v>2467</v>
      </c>
      <c r="C1509" s="10" t="s">
        <v>194</v>
      </c>
      <c r="D1509" s="10" t="s">
        <v>2216</v>
      </c>
      <c r="E1509" s="17" t="s">
        <v>21</v>
      </c>
      <c r="F1509" s="10" t="s">
        <v>2217</v>
      </c>
      <c r="G1509" s="48" t="s">
        <v>7</v>
      </c>
      <c r="H1509" s="17" t="s">
        <v>8</v>
      </c>
      <c r="I1509" s="10" t="s">
        <v>2218</v>
      </c>
      <c r="J1509" s="10" t="s">
        <v>2197</v>
      </c>
      <c r="K1509" s="44">
        <v>2</v>
      </c>
      <c r="L1509" s="44">
        <v>2</v>
      </c>
      <c r="M1509" s="10"/>
      <c r="N1509" s="10"/>
      <c r="O1509" s="10"/>
      <c r="P1509" s="10"/>
      <c r="Q1509" s="10"/>
      <c r="R1509" s="10"/>
      <c r="S1509" s="10"/>
      <c r="T1509" s="10"/>
      <c r="U1509" s="10"/>
      <c r="V1509" s="10"/>
      <c r="W1509" s="10"/>
    </row>
    <row r="1510" spans="1:23" ht="28.8" x14ac:dyDescent="0.3">
      <c r="A1510" s="29">
        <v>1509</v>
      </c>
      <c r="B1510" s="11" t="s">
        <v>2467</v>
      </c>
      <c r="C1510" s="10" t="s">
        <v>194</v>
      </c>
      <c r="D1510" s="10" t="s">
        <v>2219</v>
      </c>
      <c r="E1510" s="17" t="s">
        <v>21</v>
      </c>
      <c r="F1510" s="10" t="s">
        <v>2168</v>
      </c>
      <c r="G1510" s="48" t="s">
        <v>7</v>
      </c>
      <c r="H1510" s="17" t="s">
        <v>8</v>
      </c>
      <c r="I1510" s="10" t="s">
        <v>2220</v>
      </c>
      <c r="J1510" s="10" t="s">
        <v>2197</v>
      </c>
      <c r="K1510" s="44">
        <v>2</v>
      </c>
      <c r="L1510" s="44">
        <v>2</v>
      </c>
      <c r="M1510" s="10"/>
      <c r="N1510" s="10"/>
      <c r="O1510" s="10"/>
      <c r="P1510" s="10"/>
      <c r="Q1510" s="10"/>
      <c r="R1510" s="10"/>
      <c r="S1510" s="10"/>
      <c r="T1510" s="10"/>
      <c r="U1510" s="10"/>
      <c r="V1510" s="10"/>
      <c r="W1510" s="10"/>
    </row>
    <row r="1511" spans="1:23" ht="100.8" x14ac:dyDescent="0.3">
      <c r="A1511" s="29">
        <v>1510</v>
      </c>
      <c r="B1511" s="11" t="s">
        <v>2467</v>
      </c>
      <c r="C1511" s="10" t="s">
        <v>194</v>
      </c>
      <c r="D1511" s="10" t="s">
        <v>2221</v>
      </c>
      <c r="E1511" s="17" t="s">
        <v>21</v>
      </c>
      <c r="F1511" s="10" t="s">
        <v>2222</v>
      </c>
      <c r="G1511" s="48" t="s">
        <v>7</v>
      </c>
      <c r="H1511" s="17" t="s">
        <v>8</v>
      </c>
      <c r="I1511" s="10" t="s">
        <v>2223</v>
      </c>
      <c r="J1511" s="10" t="s">
        <v>2197</v>
      </c>
      <c r="K1511" s="44">
        <v>2</v>
      </c>
      <c r="L1511" s="44">
        <v>2</v>
      </c>
      <c r="M1511" s="10"/>
      <c r="N1511" s="10"/>
      <c r="O1511" s="10"/>
      <c r="P1511" s="10"/>
      <c r="Q1511" s="10"/>
      <c r="R1511" s="10"/>
      <c r="S1511" s="10"/>
      <c r="T1511" s="10"/>
      <c r="U1511" s="10"/>
      <c r="V1511" s="10"/>
      <c r="W1511" s="10"/>
    </row>
    <row r="1512" spans="1:23" ht="43.2" x14ac:dyDescent="0.3">
      <c r="A1512" s="29">
        <v>1511</v>
      </c>
      <c r="B1512" s="11" t="s">
        <v>2467</v>
      </c>
      <c r="C1512" s="10" t="s">
        <v>194</v>
      </c>
      <c r="D1512" s="10" t="s">
        <v>2224</v>
      </c>
      <c r="E1512" s="17" t="s">
        <v>21</v>
      </c>
      <c r="F1512" s="10" t="s">
        <v>2225</v>
      </c>
      <c r="G1512" s="49" t="s">
        <v>112</v>
      </c>
      <c r="H1512" s="17" t="s">
        <v>8</v>
      </c>
      <c r="I1512" s="10" t="s">
        <v>2226</v>
      </c>
      <c r="J1512" s="10" t="s">
        <v>2197</v>
      </c>
      <c r="K1512" s="44">
        <v>2</v>
      </c>
      <c r="L1512" s="44">
        <v>2</v>
      </c>
      <c r="M1512" s="10"/>
      <c r="N1512" s="10"/>
      <c r="O1512" s="10"/>
      <c r="P1512" s="10"/>
      <c r="Q1512" s="10"/>
      <c r="R1512" s="10"/>
      <c r="S1512" s="10"/>
      <c r="T1512" s="10"/>
      <c r="U1512" s="10"/>
      <c r="V1512" s="10"/>
      <c r="W1512" s="10"/>
    </row>
    <row r="1513" spans="1:23" ht="28.8" x14ac:dyDescent="0.3">
      <c r="A1513" s="29">
        <v>1512</v>
      </c>
      <c r="B1513" s="11" t="s">
        <v>2467</v>
      </c>
      <c r="C1513" s="11" t="s">
        <v>194</v>
      </c>
      <c r="D1513" s="11" t="s">
        <v>1334</v>
      </c>
      <c r="E1513" s="16" t="s">
        <v>2</v>
      </c>
      <c r="F1513" s="11" t="s">
        <v>1325</v>
      </c>
      <c r="G1513" s="50" t="s">
        <v>1245</v>
      </c>
      <c r="H1513" s="16" t="s">
        <v>26</v>
      </c>
      <c r="I1513" s="11" t="s">
        <v>1335</v>
      </c>
      <c r="J1513" s="3" t="s">
        <v>2166</v>
      </c>
      <c r="K1513" s="19">
        <v>2</v>
      </c>
      <c r="L1513" s="19">
        <v>3</v>
      </c>
      <c r="M1513" s="11"/>
      <c r="N1513" s="11"/>
      <c r="O1513" s="11"/>
      <c r="P1513" s="11"/>
      <c r="Q1513" s="11"/>
      <c r="R1513" s="11"/>
      <c r="S1513" s="11"/>
      <c r="T1513" s="11"/>
      <c r="U1513" s="11"/>
      <c r="V1513" s="11"/>
      <c r="W1513" s="11"/>
    </row>
    <row r="1514" spans="1:23" ht="43.2" x14ac:dyDescent="0.3">
      <c r="A1514" s="29">
        <v>1513</v>
      </c>
      <c r="B1514" s="11" t="s">
        <v>2467</v>
      </c>
      <c r="C1514" s="10" t="s">
        <v>194</v>
      </c>
      <c r="D1514" s="3" t="s">
        <v>2227</v>
      </c>
      <c r="E1514" s="18" t="s">
        <v>21</v>
      </c>
      <c r="F1514" s="3" t="s">
        <v>2228</v>
      </c>
      <c r="G1514" s="49" t="s">
        <v>112</v>
      </c>
      <c r="H1514" s="18" t="s">
        <v>8</v>
      </c>
      <c r="I1514" s="3" t="s">
        <v>2229</v>
      </c>
      <c r="J1514" s="3" t="s">
        <v>2170</v>
      </c>
      <c r="K1514" s="24">
        <v>3</v>
      </c>
      <c r="L1514" s="24">
        <v>4</v>
      </c>
      <c r="M1514" s="3"/>
      <c r="N1514" s="3"/>
      <c r="O1514" s="3"/>
      <c r="P1514" s="3"/>
      <c r="Q1514" s="3"/>
      <c r="R1514" s="3"/>
      <c r="S1514" s="3"/>
      <c r="T1514" s="3"/>
      <c r="U1514" s="3"/>
      <c r="V1514" s="3"/>
      <c r="W1514" s="3"/>
    </row>
    <row r="1515" spans="1:23" ht="28.8" x14ac:dyDescent="0.3">
      <c r="A1515" s="29">
        <v>1514</v>
      </c>
      <c r="B1515" s="11" t="s">
        <v>2467</v>
      </c>
      <c r="C1515" s="10" t="s">
        <v>194</v>
      </c>
      <c r="D1515" s="10" t="s">
        <v>1330</v>
      </c>
      <c r="E1515" s="17" t="s">
        <v>21</v>
      </c>
      <c r="F1515" s="10" t="s">
        <v>1332</v>
      </c>
      <c r="G1515" s="48" t="s">
        <v>7</v>
      </c>
      <c r="H1515" s="17" t="s">
        <v>8</v>
      </c>
      <c r="I1515" s="10" t="s">
        <v>1333</v>
      </c>
      <c r="J1515" s="10" t="s">
        <v>2178</v>
      </c>
      <c r="K1515" s="44">
        <v>2</v>
      </c>
      <c r="L1515" s="44">
        <v>2</v>
      </c>
      <c r="M1515" s="10"/>
      <c r="N1515" s="10"/>
      <c r="O1515" s="10"/>
      <c r="P1515" s="10"/>
      <c r="Q1515" s="10"/>
      <c r="R1515" s="10"/>
      <c r="S1515" s="10"/>
      <c r="T1515" s="10"/>
      <c r="U1515" s="10"/>
      <c r="V1515" s="10"/>
      <c r="W1515" s="10"/>
    </row>
    <row r="1516" spans="1:23" ht="43.2" x14ac:dyDescent="0.3">
      <c r="A1516" s="29">
        <v>1515</v>
      </c>
      <c r="B1516" s="11" t="s">
        <v>2467</v>
      </c>
      <c r="C1516" s="10" t="s">
        <v>194</v>
      </c>
      <c r="D1516" s="10" t="s">
        <v>2230</v>
      </c>
      <c r="E1516" s="18" t="s">
        <v>21</v>
      </c>
      <c r="F1516" s="3" t="s">
        <v>2217</v>
      </c>
      <c r="G1516" s="49" t="s">
        <v>112</v>
      </c>
      <c r="H1516" s="18" t="s">
        <v>26</v>
      </c>
      <c r="I1516" s="3" t="s">
        <v>2231</v>
      </c>
      <c r="J1516" s="10" t="s">
        <v>2232</v>
      </c>
      <c r="K1516" s="24">
        <v>3</v>
      </c>
      <c r="L1516" s="24">
        <v>4</v>
      </c>
      <c r="M1516" s="3"/>
      <c r="N1516" s="3"/>
      <c r="O1516" s="3"/>
      <c r="P1516" s="3"/>
      <c r="Q1516" s="3"/>
      <c r="R1516" s="3"/>
      <c r="S1516" s="3"/>
      <c r="T1516" s="3"/>
      <c r="U1516" s="3"/>
      <c r="V1516" s="3"/>
      <c r="W1516" s="3"/>
    </row>
    <row r="1517" spans="1:23" ht="28.8" x14ac:dyDescent="0.3">
      <c r="A1517" s="29">
        <v>1516</v>
      </c>
      <c r="B1517" s="11" t="s">
        <v>2467</v>
      </c>
      <c r="C1517" s="10" t="s">
        <v>194</v>
      </c>
      <c r="D1517" s="3" t="s">
        <v>2233</v>
      </c>
      <c r="E1517" s="18" t="s">
        <v>21</v>
      </c>
      <c r="F1517" s="3" t="s">
        <v>2217</v>
      </c>
      <c r="G1517" s="49" t="s">
        <v>112</v>
      </c>
      <c r="H1517" s="18" t="s">
        <v>1048</v>
      </c>
      <c r="I1517" s="3"/>
      <c r="J1517" s="10" t="s">
        <v>2178</v>
      </c>
      <c r="K1517" s="24">
        <v>3</v>
      </c>
      <c r="L1517" s="24">
        <v>4</v>
      </c>
      <c r="M1517" s="3"/>
      <c r="N1517" s="3"/>
      <c r="O1517" s="3"/>
      <c r="P1517" s="3"/>
      <c r="Q1517" s="3"/>
      <c r="R1517" s="3"/>
      <c r="S1517" s="3"/>
      <c r="T1517" s="3"/>
      <c r="U1517" s="3"/>
      <c r="V1517" s="3"/>
      <c r="W1517" s="3"/>
    </row>
    <row r="1518" spans="1:23" ht="115.2" x14ac:dyDescent="0.3">
      <c r="A1518" s="29">
        <v>1517</v>
      </c>
      <c r="B1518" s="11" t="s">
        <v>2467</v>
      </c>
      <c r="C1518" s="10" t="s">
        <v>194</v>
      </c>
      <c r="D1518" s="3" t="s">
        <v>2469</v>
      </c>
      <c r="E1518" s="18" t="s">
        <v>21</v>
      </c>
      <c r="F1518" s="3" t="s">
        <v>2235</v>
      </c>
      <c r="G1518" s="49" t="s">
        <v>112</v>
      </c>
      <c r="H1518" s="18" t="s">
        <v>8</v>
      </c>
      <c r="I1518" s="3" t="s">
        <v>2236</v>
      </c>
      <c r="J1518" s="3" t="s">
        <v>2178</v>
      </c>
      <c r="K1518" s="24">
        <v>3</v>
      </c>
      <c r="L1518" s="24">
        <v>4</v>
      </c>
      <c r="M1518" s="3"/>
      <c r="N1518" s="3"/>
      <c r="O1518" s="3"/>
      <c r="P1518" s="3"/>
      <c r="Q1518" s="3"/>
      <c r="R1518" s="3"/>
      <c r="S1518" s="3"/>
      <c r="T1518" s="3"/>
      <c r="U1518" s="3"/>
      <c r="V1518" s="3"/>
      <c r="W1518" s="3"/>
    </row>
    <row r="1519" spans="1:23" ht="28.8" x14ac:dyDescent="0.3">
      <c r="A1519" s="29">
        <v>1518</v>
      </c>
      <c r="B1519" s="11" t="s">
        <v>2467</v>
      </c>
      <c r="C1519" s="11" t="s">
        <v>194</v>
      </c>
      <c r="D1519" s="11" t="s">
        <v>1343</v>
      </c>
      <c r="E1519" s="16" t="s">
        <v>2</v>
      </c>
      <c r="F1519" s="11" t="s">
        <v>1344</v>
      </c>
      <c r="G1519" s="50" t="s">
        <v>1245</v>
      </c>
      <c r="H1519" s="16" t="s">
        <v>26</v>
      </c>
      <c r="I1519" s="11" t="s">
        <v>1345</v>
      </c>
      <c r="J1519" s="10" t="s">
        <v>2237</v>
      </c>
      <c r="K1519" s="19">
        <v>2</v>
      </c>
      <c r="L1519" s="19">
        <v>3</v>
      </c>
      <c r="M1519" s="11"/>
      <c r="N1519" s="11"/>
      <c r="O1519" s="11"/>
      <c r="P1519" s="11"/>
      <c r="Q1519" s="11"/>
      <c r="R1519" s="11"/>
      <c r="S1519" s="11"/>
      <c r="T1519" s="11"/>
      <c r="U1519" s="11"/>
      <c r="V1519" s="11"/>
      <c r="W1519" s="11"/>
    </row>
    <row r="1520" spans="1:23" ht="28.8" x14ac:dyDescent="0.3">
      <c r="A1520" s="29">
        <v>1519</v>
      </c>
      <c r="B1520" s="11" t="s">
        <v>2467</v>
      </c>
      <c r="C1520" s="10" t="s">
        <v>194</v>
      </c>
      <c r="D1520" s="3" t="s">
        <v>2238</v>
      </c>
      <c r="E1520" s="18" t="s">
        <v>21</v>
      </c>
      <c r="F1520" s="3" t="s">
        <v>2239</v>
      </c>
      <c r="G1520" s="47" t="s">
        <v>20</v>
      </c>
      <c r="H1520" s="18" t="s">
        <v>8</v>
      </c>
      <c r="I1520" s="3" t="s">
        <v>2509</v>
      </c>
      <c r="J1520" s="10" t="s">
        <v>2178</v>
      </c>
      <c r="K1520" s="24">
        <v>0</v>
      </c>
      <c r="L1520" s="24">
        <v>0</v>
      </c>
      <c r="M1520" s="3"/>
      <c r="N1520" s="3"/>
      <c r="O1520" s="3"/>
      <c r="P1520" s="3"/>
      <c r="Q1520" s="3"/>
      <c r="R1520" s="3"/>
      <c r="S1520" s="3"/>
      <c r="T1520" s="3"/>
      <c r="U1520" s="3"/>
      <c r="V1520" s="3"/>
      <c r="W1520" s="3"/>
    </row>
    <row r="1521" spans="1:23" ht="72" x14ac:dyDescent="0.3">
      <c r="A1521" s="29">
        <v>1520</v>
      </c>
      <c r="B1521" s="11" t="s">
        <v>2467</v>
      </c>
      <c r="C1521" s="10" t="s">
        <v>194</v>
      </c>
      <c r="D1521" s="3" t="s">
        <v>2238</v>
      </c>
      <c r="E1521" s="18" t="s">
        <v>21</v>
      </c>
      <c r="F1521" s="3" t="s">
        <v>2240</v>
      </c>
      <c r="G1521" s="49" t="s">
        <v>112</v>
      </c>
      <c r="H1521" s="18" t="s">
        <v>26</v>
      </c>
      <c r="I1521" s="3" t="s">
        <v>2241</v>
      </c>
      <c r="J1521" s="10" t="s">
        <v>2178</v>
      </c>
      <c r="K1521" s="24">
        <v>3</v>
      </c>
      <c r="L1521" s="24">
        <v>4</v>
      </c>
      <c r="M1521" s="3"/>
      <c r="N1521" s="3"/>
      <c r="O1521" s="3"/>
      <c r="P1521" s="3"/>
      <c r="Q1521" s="3"/>
      <c r="R1521" s="3"/>
      <c r="S1521" s="3"/>
      <c r="T1521" s="3"/>
      <c r="U1521" s="3"/>
      <c r="V1521" s="3"/>
      <c r="W1521" s="3"/>
    </row>
    <row r="1522" spans="1:23" ht="43.2" x14ac:dyDescent="0.3">
      <c r="A1522" s="29">
        <v>1521</v>
      </c>
      <c r="B1522" s="11" t="s">
        <v>2467</v>
      </c>
      <c r="C1522" s="10" t="s">
        <v>194</v>
      </c>
      <c r="D1522" s="3" t="s">
        <v>2238</v>
      </c>
      <c r="E1522" s="18" t="s">
        <v>21</v>
      </c>
      <c r="F1522" s="3" t="s">
        <v>2168</v>
      </c>
      <c r="G1522" s="49" t="s">
        <v>112</v>
      </c>
      <c r="H1522" s="18" t="s">
        <v>26</v>
      </c>
      <c r="I1522" s="3" t="s">
        <v>2242</v>
      </c>
      <c r="J1522" s="10" t="s">
        <v>2178</v>
      </c>
      <c r="K1522" s="24">
        <v>3</v>
      </c>
      <c r="L1522" s="24">
        <v>4</v>
      </c>
      <c r="M1522" s="3"/>
      <c r="N1522" s="3"/>
      <c r="O1522" s="3"/>
      <c r="P1522" s="3"/>
      <c r="Q1522" s="3"/>
      <c r="R1522" s="3"/>
      <c r="S1522" s="3"/>
      <c r="T1522" s="3"/>
      <c r="U1522" s="3"/>
      <c r="V1522" s="3"/>
      <c r="W1522" s="3"/>
    </row>
    <row r="1523" spans="1:23" ht="28.8" x14ac:dyDescent="0.3">
      <c r="A1523" s="29">
        <v>1522</v>
      </c>
      <c r="B1523" s="11" t="s">
        <v>2467</v>
      </c>
      <c r="C1523" s="10" t="s">
        <v>194</v>
      </c>
      <c r="D1523" s="3" t="s">
        <v>2238</v>
      </c>
      <c r="E1523" s="18" t="s">
        <v>21</v>
      </c>
      <c r="F1523" s="3" t="s">
        <v>2243</v>
      </c>
      <c r="G1523" s="50" t="s">
        <v>1245</v>
      </c>
      <c r="H1523" s="18" t="s">
        <v>26</v>
      </c>
      <c r="I1523" s="3" t="s">
        <v>2244</v>
      </c>
      <c r="J1523" s="10" t="s">
        <v>2245</v>
      </c>
      <c r="K1523" s="24">
        <v>1</v>
      </c>
      <c r="L1523" s="24">
        <v>2</v>
      </c>
      <c r="M1523" s="3"/>
      <c r="N1523" s="3"/>
      <c r="O1523" s="3"/>
      <c r="P1523" s="3"/>
      <c r="Q1523" s="3"/>
      <c r="R1523" s="3"/>
      <c r="S1523" s="3"/>
      <c r="T1523" s="3"/>
      <c r="U1523" s="3"/>
      <c r="V1523" s="3"/>
      <c r="W1523" s="3"/>
    </row>
    <row r="1524" spans="1:23" ht="28.8" x14ac:dyDescent="0.3">
      <c r="A1524" s="29">
        <v>1523</v>
      </c>
      <c r="B1524" s="11" t="s">
        <v>2467</v>
      </c>
      <c r="C1524" s="10" t="s">
        <v>194</v>
      </c>
      <c r="D1524" s="3" t="s">
        <v>2246</v>
      </c>
      <c r="E1524" s="18" t="s">
        <v>21</v>
      </c>
      <c r="F1524" s="3" t="s">
        <v>2247</v>
      </c>
      <c r="G1524" s="48" t="s">
        <v>7</v>
      </c>
      <c r="H1524" s="18" t="s">
        <v>2</v>
      </c>
      <c r="I1524" s="3" t="s">
        <v>2248</v>
      </c>
      <c r="J1524" s="3" t="s">
        <v>2178</v>
      </c>
      <c r="K1524" s="24">
        <v>3</v>
      </c>
      <c r="L1524" s="24">
        <v>4</v>
      </c>
      <c r="M1524" s="3"/>
      <c r="N1524" s="3"/>
      <c r="O1524" s="3"/>
      <c r="P1524" s="3"/>
      <c r="Q1524" s="3"/>
      <c r="R1524" s="3"/>
      <c r="S1524" s="3"/>
      <c r="T1524" s="3"/>
      <c r="U1524" s="3"/>
      <c r="V1524" s="3"/>
      <c r="W1524" s="3"/>
    </row>
    <row r="1525" spans="1:23" ht="28.8" x14ac:dyDescent="0.3">
      <c r="A1525" s="29">
        <v>1524</v>
      </c>
      <c r="B1525" s="11" t="s">
        <v>2467</v>
      </c>
      <c r="C1525" s="10" t="s">
        <v>194</v>
      </c>
      <c r="D1525" s="11" t="s">
        <v>769</v>
      </c>
      <c r="E1525" s="16" t="s">
        <v>2</v>
      </c>
      <c r="F1525" s="11" t="s">
        <v>773</v>
      </c>
      <c r="G1525" s="49" t="s">
        <v>112</v>
      </c>
      <c r="H1525" s="16" t="s">
        <v>8</v>
      </c>
      <c r="I1525" s="11" t="s">
        <v>2249</v>
      </c>
      <c r="J1525" s="10" t="s">
        <v>2237</v>
      </c>
      <c r="K1525" s="19">
        <v>2</v>
      </c>
      <c r="L1525" s="19">
        <v>2</v>
      </c>
      <c r="M1525" s="11"/>
      <c r="N1525" s="11"/>
      <c r="O1525" s="11"/>
      <c r="P1525" s="11"/>
      <c r="Q1525" s="11"/>
      <c r="R1525" s="11"/>
      <c r="S1525" s="11"/>
      <c r="T1525" s="11"/>
      <c r="U1525" s="11"/>
      <c r="V1525" s="11"/>
      <c r="W1525" s="11"/>
    </row>
    <row r="1526" spans="1:23" ht="28.8" x14ac:dyDescent="0.3">
      <c r="A1526" s="29">
        <v>1525</v>
      </c>
      <c r="B1526" s="11" t="s">
        <v>2467</v>
      </c>
      <c r="C1526" s="10" t="s">
        <v>194</v>
      </c>
      <c r="D1526" s="46" t="s">
        <v>2524</v>
      </c>
      <c r="E1526" s="52" t="s">
        <v>2521</v>
      </c>
      <c r="F1526" s="13" t="s">
        <v>2523</v>
      </c>
      <c r="G1526" s="53" t="s">
        <v>2525</v>
      </c>
      <c r="I1526" s="13"/>
      <c r="J1526" s="13"/>
      <c r="K1526" s="45"/>
      <c r="L1526" s="45"/>
    </row>
    <row r="1527" spans="1:23" ht="43.2" x14ac:dyDescent="0.3">
      <c r="A1527" s="29">
        <v>1526</v>
      </c>
      <c r="B1527" s="11" t="s">
        <v>2467</v>
      </c>
      <c r="C1527" s="10" t="s">
        <v>290</v>
      </c>
      <c r="D1527" s="10" t="s">
        <v>13</v>
      </c>
      <c r="E1527" s="17" t="s">
        <v>21</v>
      </c>
      <c r="F1527" s="10" t="s">
        <v>1453</v>
      </c>
      <c r="G1527" s="47" t="s">
        <v>20</v>
      </c>
      <c r="H1527" s="17" t="s">
        <v>8</v>
      </c>
      <c r="I1527" s="10" t="s">
        <v>22</v>
      </c>
      <c r="J1527" s="10" t="s">
        <v>2250</v>
      </c>
      <c r="K1527" s="44">
        <v>2</v>
      </c>
      <c r="L1527" s="44">
        <v>3</v>
      </c>
      <c r="M1527" s="10"/>
      <c r="N1527" s="10"/>
      <c r="O1527" s="10"/>
      <c r="P1527" s="10"/>
      <c r="Q1527" s="10"/>
      <c r="R1527" s="10"/>
      <c r="S1527" s="10"/>
      <c r="T1527" s="10"/>
      <c r="U1527" s="10"/>
      <c r="V1527" s="10"/>
      <c r="W1527" s="10"/>
    </row>
    <row r="1528" spans="1:23" ht="28.8" x14ac:dyDescent="0.3">
      <c r="A1528" s="29">
        <v>1527</v>
      </c>
      <c r="B1528" s="11" t="s">
        <v>2467</v>
      </c>
      <c r="C1528" s="10" t="s">
        <v>290</v>
      </c>
      <c r="D1528" s="10" t="s">
        <v>2251</v>
      </c>
      <c r="E1528" s="17" t="s">
        <v>21</v>
      </c>
      <c r="F1528" s="10" t="s">
        <v>2252</v>
      </c>
      <c r="G1528" s="48" t="s">
        <v>7</v>
      </c>
      <c r="H1528" s="17" t="s">
        <v>26</v>
      </c>
      <c r="I1528" s="10" t="s">
        <v>2253</v>
      </c>
      <c r="J1528" s="10" t="s">
        <v>2254</v>
      </c>
      <c r="K1528" s="44">
        <v>0</v>
      </c>
      <c r="L1528" s="44">
        <v>2</v>
      </c>
      <c r="M1528" s="10"/>
      <c r="N1528" s="10"/>
      <c r="O1528" s="10"/>
      <c r="P1528" s="10"/>
      <c r="Q1528" s="10"/>
      <c r="R1528" s="10"/>
      <c r="S1528" s="10"/>
      <c r="T1528" s="10"/>
      <c r="U1528" s="10"/>
      <c r="V1528" s="10"/>
      <c r="W1528" s="10"/>
    </row>
    <row r="1529" spans="1:23" ht="43.2" x14ac:dyDescent="0.3">
      <c r="A1529" s="29">
        <v>1528</v>
      </c>
      <c r="B1529" s="11" t="s">
        <v>2467</v>
      </c>
      <c r="C1529" s="10" t="s">
        <v>290</v>
      </c>
      <c r="D1529" s="10" t="s">
        <v>2255</v>
      </c>
      <c r="E1529" s="17" t="s">
        <v>21</v>
      </c>
      <c r="F1529" s="10" t="s">
        <v>2256</v>
      </c>
      <c r="G1529" s="48" t="s">
        <v>7</v>
      </c>
      <c r="H1529" s="17" t="s">
        <v>8</v>
      </c>
      <c r="I1529" s="10" t="s">
        <v>2257</v>
      </c>
      <c r="J1529" s="10" t="s">
        <v>2254</v>
      </c>
      <c r="K1529" s="44">
        <v>3</v>
      </c>
      <c r="L1529" s="44">
        <v>3</v>
      </c>
      <c r="M1529" s="10"/>
      <c r="N1529" s="10"/>
      <c r="O1529" s="10"/>
      <c r="P1529" s="10"/>
      <c r="Q1529" s="10"/>
      <c r="R1529" s="10"/>
      <c r="S1529" s="10"/>
      <c r="T1529" s="10"/>
      <c r="U1529" s="10"/>
      <c r="V1529" s="10"/>
      <c r="W1529" s="10"/>
    </row>
    <row r="1530" spans="1:23" ht="28.8" x14ac:dyDescent="0.3">
      <c r="A1530" s="29">
        <v>1529</v>
      </c>
      <c r="B1530" s="11" t="s">
        <v>2467</v>
      </c>
      <c r="C1530" s="10" t="s">
        <v>290</v>
      </c>
      <c r="D1530" s="10" t="s">
        <v>2258</v>
      </c>
      <c r="E1530" s="17" t="s">
        <v>21</v>
      </c>
      <c r="F1530" s="10" t="s">
        <v>2259</v>
      </c>
      <c r="G1530" s="50" t="s">
        <v>1245</v>
      </c>
      <c r="H1530" s="18" t="s">
        <v>1048</v>
      </c>
      <c r="I1530" s="10" t="s">
        <v>2260</v>
      </c>
      <c r="J1530" s="10" t="s">
        <v>2261</v>
      </c>
      <c r="K1530" s="44">
        <v>2</v>
      </c>
      <c r="L1530" s="44">
        <v>3</v>
      </c>
      <c r="M1530" s="10"/>
      <c r="N1530" s="10"/>
      <c r="O1530" s="10"/>
      <c r="P1530" s="10"/>
      <c r="Q1530" s="10"/>
      <c r="R1530" s="10"/>
      <c r="S1530" s="10"/>
      <c r="T1530" s="10"/>
      <c r="U1530" s="10"/>
      <c r="V1530" s="10"/>
      <c r="W1530" s="10"/>
    </row>
    <row r="1531" spans="1:23" ht="57.6" x14ac:dyDescent="0.3">
      <c r="A1531" s="29">
        <v>1530</v>
      </c>
      <c r="B1531" s="11" t="s">
        <v>2467</v>
      </c>
      <c r="C1531" s="10" t="s">
        <v>290</v>
      </c>
      <c r="D1531" s="10" t="s">
        <v>398</v>
      </c>
      <c r="E1531" s="17" t="s">
        <v>21</v>
      </c>
      <c r="F1531" s="10" t="s">
        <v>1826</v>
      </c>
      <c r="G1531" s="50" t="s">
        <v>1245</v>
      </c>
      <c r="H1531" s="17" t="s">
        <v>2</v>
      </c>
      <c r="I1531" s="10" t="s">
        <v>1827</v>
      </c>
      <c r="J1531" s="10" t="s">
        <v>2262</v>
      </c>
      <c r="K1531" s="44">
        <v>0</v>
      </c>
      <c r="L1531" s="44">
        <v>2</v>
      </c>
      <c r="M1531" s="10"/>
      <c r="N1531" s="10"/>
      <c r="O1531" s="10"/>
      <c r="P1531" s="10"/>
      <c r="Q1531" s="10"/>
      <c r="R1531" s="10"/>
      <c r="S1531" s="10"/>
      <c r="T1531" s="10"/>
      <c r="U1531" s="10"/>
      <c r="V1531" s="10"/>
      <c r="W1531" s="10"/>
    </row>
    <row r="1532" spans="1:23" ht="28.8" x14ac:dyDescent="0.3">
      <c r="A1532" s="29">
        <v>1531</v>
      </c>
      <c r="B1532" s="11" t="s">
        <v>2467</v>
      </c>
      <c r="C1532" s="10" t="s">
        <v>290</v>
      </c>
      <c r="D1532" s="3" t="s">
        <v>2263</v>
      </c>
      <c r="E1532" s="18" t="s">
        <v>21</v>
      </c>
      <c r="F1532" s="3" t="s">
        <v>2264</v>
      </c>
      <c r="G1532" s="48" t="s">
        <v>7</v>
      </c>
      <c r="H1532" s="18" t="s">
        <v>2</v>
      </c>
      <c r="I1532" s="3" t="s">
        <v>2265</v>
      </c>
      <c r="J1532" s="3" t="s">
        <v>2266</v>
      </c>
      <c r="K1532" s="24">
        <v>0</v>
      </c>
      <c r="L1532" s="24">
        <v>3</v>
      </c>
      <c r="M1532" s="3"/>
      <c r="N1532" s="3"/>
      <c r="O1532" s="3"/>
      <c r="P1532" s="3"/>
      <c r="Q1532" s="3"/>
      <c r="R1532" s="3"/>
      <c r="S1532" s="3"/>
      <c r="T1532" s="3"/>
      <c r="U1532" s="3"/>
      <c r="V1532" s="3"/>
      <c r="W1532" s="3"/>
    </row>
    <row r="1533" spans="1:23" ht="28.8" x14ac:dyDescent="0.3">
      <c r="A1533" s="29">
        <v>1532</v>
      </c>
      <c r="B1533" s="11" t="s">
        <v>2467</v>
      </c>
      <c r="C1533" s="9" t="s">
        <v>290</v>
      </c>
      <c r="D1533" s="9" t="s">
        <v>1836</v>
      </c>
      <c r="E1533" s="7" t="s">
        <v>21</v>
      </c>
      <c r="F1533" s="9" t="s">
        <v>1837</v>
      </c>
      <c r="G1533" s="49" t="s">
        <v>112</v>
      </c>
      <c r="H1533" s="7" t="s">
        <v>2</v>
      </c>
      <c r="I1533" s="9" t="s">
        <v>1838</v>
      </c>
      <c r="J1533" s="9" t="s">
        <v>2267</v>
      </c>
      <c r="K1533" s="8">
        <v>2</v>
      </c>
      <c r="L1533" s="8">
        <v>3</v>
      </c>
    </row>
    <row r="1534" spans="1:23" ht="28.8" x14ac:dyDescent="0.3">
      <c r="A1534" s="29">
        <v>1533</v>
      </c>
      <c r="B1534" s="11" t="s">
        <v>2467</v>
      </c>
      <c r="C1534" s="10" t="s">
        <v>290</v>
      </c>
      <c r="D1534" s="3" t="s">
        <v>2268</v>
      </c>
      <c r="E1534" s="18" t="s">
        <v>21</v>
      </c>
      <c r="F1534" s="3" t="s">
        <v>2269</v>
      </c>
      <c r="G1534" s="49" t="s">
        <v>112</v>
      </c>
      <c r="H1534" s="18" t="s">
        <v>8</v>
      </c>
      <c r="I1534" s="3" t="s">
        <v>2270</v>
      </c>
      <c r="J1534" s="3" t="s">
        <v>2266</v>
      </c>
      <c r="K1534" s="24">
        <v>3</v>
      </c>
      <c r="L1534" s="24">
        <v>4</v>
      </c>
      <c r="M1534" s="3"/>
      <c r="N1534" s="3"/>
      <c r="O1534" s="3"/>
      <c r="P1534" s="3"/>
      <c r="Q1534" s="3"/>
      <c r="R1534" s="3"/>
      <c r="S1534" s="3"/>
      <c r="T1534" s="3"/>
      <c r="U1534" s="3"/>
      <c r="V1534" s="3"/>
      <c r="W1534" s="3"/>
    </row>
    <row r="1535" spans="1:23" ht="28.8" x14ac:dyDescent="0.3">
      <c r="A1535" s="29">
        <v>1534</v>
      </c>
      <c r="B1535" s="11" t="s">
        <v>2467</v>
      </c>
      <c r="C1535" s="9" t="s">
        <v>290</v>
      </c>
      <c r="D1535" s="9" t="s">
        <v>414</v>
      </c>
      <c r="E1535" s="7" t="s">
        <v>21</v>
      </c>
      <c r="F1535" s="9" t="s">
        <v>1829</v>
      </c>
      <c r="G1535" s="49" t="s">
        <v>112</v>
      </c>
      <c r="H1535" s="7" t="s">
        <v>8</v>
      </c>
      <c r="I1535" s="9" t="s">
        <v>1830</v>
      </c>
      <c r="J1535" s="9" t="s">
        <v>2267</v>
      </c>
      <c r="K1535" s="24">
        <v>3</v>
      </c>
      <c r="L1535" s="24">
        <v>4</v>
      </c>
    </row>
    <row r="1536" spans="1:23" ht="57.6" x14ac:dyDescent="0.3">
      <c r="A1536" s="29">
        <v>1535</v>
      </c>
      <c r="B1536" s="11" t="s">
        <v>2467</v>
      </c>
      <c r="C1536" s="9" t="s">
        <v>290</v>
      </c>
      <c r="D1536" s="9" t="s">
        <v>414</v>
      </c>
      <c r="E1536" s="7" t="s">
        <v>21</v>
      </c>
      <c r="F1536" s="9" t="s">
        <v>1832</v>
      </c>
      <c r="G1536" s="49" t="s">
        <v>112</v>
      </c>
      <c r="H1536" s="7" t="s">
        <v>8</v>
      </c>
      <c r="I1536" s="9" t="s">
        <v>1833</v>
      </c>
      <c r="J1536" s="9" t="s">
        <v>2254</v>
      </c>
      <c r="K1536" s="24">
        <v>3</v>
      </c>
      <c r="L1536" s="24">
        <v>4</v>
      </c>
    </row>
    <row r="1537" spans="1:23" ht="28.8" x14ac:dyDescent="0.3">
      <c r="A1537" s="29">
        <v>1536</v>
      </c>
      <c r="B1537" s="11" t="s">
        <v>2467</v>
      </c>
      <c r="C1537" s="9" t="s">
        <v>290</v>
      </c>
      <c r="D1537" s="9" t="s">
        <v>414</v>
      </c>
      <c r="E1537" s="7" t="s">
        <v>21</v>
      </c>
      <c r="F1537" s="9" t="s">
        <v>1834</v>
      </c>
      <c r="G1537" s="49" t="s">
        <v>112</v>
      </c>
      <c r="H1537" s="7" t="s">
        <v>8</v>
      </c>
      <c r="I1537" s="9" t="s">
        <v>1835</v>
      </c>
      <c r="J1537" s="9" t="s">
        <v>2261</v>
      </c>
      <c r="K1537" s="24">
        <v>3</v>
      </c>
      <c r="L1537" s="24">
        <v>4</v>
      </c>
    </row>
    <row r="1538" spans="1:23" ht="28.8" x14ac:dyDescent="0.3">
      <c r="A1538" s="29">
        <v>1537</v>
      </c>
      <c r="B1538" s="11" t="s">
        <v>2467</v>
      </c>
      <c r="C1538" s="10" t="s">
        <v>290</v>
      </c>
      <c r="D1538" s="3" t="s">
        <v>2271</v>
      </c>
      <c r="E1538" s="18" t="s">
        <v>21</v>
      </c>
      <c r="F1538" s="3" t="s">
        <v>2272</v>
      </c>
      <c r="G1538" s="50" t="s">
        <v>1245</v>
      </c>
      <c r="H1538" s="18" t="s">
        <v>8</v>
      </c>
      <c r="I1538" s="3" t="s">
        <v>2273</v>
      </c>
      <c r="J1538" s="3" t="s">
        <v>2274</v>
      </c>
      <c r="K1538" s="24">
        <v>3</v>
      </c>
      <c r="L1538" s="24">
        <v>4</v>
      </c>
      <c r="M1538" s="3"/>
      <c r="N1538" s="3"/>
      <c r="O1538" s="3"/>
      <c r="P1538" s="3"/>
      <c r="Q1538" s="3"/>
      <c r="R1538" s="3"/>
      <c r="S1538" s="3"/>
      <c r="T1538" s="3"/>
      <c r="U1538" s="3"/>
      <c r="V1538" s="3"/>
      <c r="W1538" s="3"/>
    </row>
    <row r="1539" spans="1:23" ht="57.6" x14ac:dyDescent="0.3">
      <c r="A1539" s="29">
        <v>1538</v>
      </c>
      <c r="B1539" s="11" t="s">
        <v>2467</v>
      </c>
      <c r="C1539" s="10" t="s">
        <v>290</v>
      </c>
      <c r="D1539" s="10" t="s">
        <v>401</v>
      </c>
      <c r="E1539" s="17" t="s">
        <v>21</v>
      </c>
      <c r="F1539" s="10" t="s">
        <v>405</v>
      </c>
      <c r="G1539" s="50" t="s">
        <v>1245</v>
      </c>
      <c r="H1539" s="17" t="s">
        <v>8</v>
      </c>
      <c r="I1539" s="10" t="s">
        <v>406</v>
      </c>
      <c r="J1539" s="10" t="s">
        <v>2250</v>
      </c>
      <c r="K1539" s="44">
        <v>3</v>
      </c>
      <c r="L1539" s="44">
        <v>3</v>
      </c>
      <c r="M1539" s="10"/>
      <c r="N1539" s="10"/>
      <c r="O1539" s="10"/>
      <c r="P1539" s="10"/>
      <c r="Q1539" s="10"/>
      <c r="R1539" s="10"/>
      <c r="S1539" s="10"/>
      <c r="T1539" s="10"/>
      <c r="U1539" s="10"/>
      <c r="V1539" s="10"/>
      <c r="W1539" s="10"/>
    </row>
    <row r="1540" spans="1:23" ht="28.8" x14ac:dyDescent="0.3">
      <c r="A1540" s="29">
        <v>1539</v>
      </c>
      <c r="B1540" s="11" t="s">
        <v>2467</v>
      </c>
      <c r="C1540" s="10" t="s">
        <v>290</v>
      </c>
      <c r="D1540" s="10" t="s">
        <v>407</v>
      </c>
      <c r="E1540" s="17" t="s">
        <v>21</v>
      </c>
      <c r="F1540" s="10" t="s">
        <v>405</v>
      </c>
      <c r="G1540" s="50" t="s">
        <v>1245</v>
      </c>
      <c r="H1540" s="17" t="s">
        <v>8</v>
      </c>
      <c r="I1540" s="10" t="s">
        <v>411</v>
      </c>
      <c r="J1540" s="10" t="s">
        <v>2250</v>
      </c>
      <c r="K1540" s="44">
        <v>3</v>
      </c>
      <c r="L1540" s="44">
        <v>3</v>
      </c>
      <c r="M1540" s="10"/>
      <c r="N1540" s="10"/>
      <c r="O1540" s="10"/>
      <c r="P1540" s="10"/>
      <c r="Q1540" s="10"/>
      <c r="R1540" s="10"/>
      <c r="S1540" s="10"/>
      <c r="T1540" s="10"/>
      <c r="U1540" s="10"/>
      <c r="V1540" s="10"/>
      <c r="W1540" s="10"/>
    </row>
    <row r="1541" spans="1:23" ht="43.2" x14ac:dyDescent="0.3">
      <c r="A1541" s="29">
        <v>1540</v>
      </c>
      <c r="B1541" s="11" t="s">
        <v>2467</v>
      </c>
      <c r="C1541" s="10" t="s">
        <v>290</v>
      </c>
      <c r="D1541" s="3" t="s">
        <v>2275</v>
      </c>
      <c r="E1541" s="18" t="s">
        <v>21</v>
      </c>
      <c r="F1541" s="3" t="s">
        <v>2276</v>
      </c>
      <c r="G1541" s="50" t="s">
        <v>1245</v>
      </c>
      <c r="H1541" s="18" t="s">
        <v>8</v>
      </c>
      <c r="I1541" s="3" t="s">
        <v>2277</v>
      </c>
      <c r="J1541" s="3" t="s">
        <v>2254</v>
      </c>
      <c r="K1541" s="24">
        <v>3</v>
      </c>
      <c r="L1541" s="24">
        <v>4</v>
      </c>
      <c r="M1541" s="3"/>
      <c r="N1541" s="3"/>
      <c r="O1541" s="3"/>
      <c r="P1541" s="3"/>
      <c r="Q1541" s="3"/>
      <c r="R1541" s="3"/>
      <c r="S1541" s="3"/>
      <c r="T1541" s="3"/>
      <c r="U1541" s="3"/>
      <c r="V1541" s="3"/>
      <c r="W1541" s="3"/>
    </row>
    <row r="1542" spans="1:23" ht="43.2" x14ac:dyDescent="0.3">
      <c r="A1542" s="29">
        <v>1541</v>
      </c>
      <c r="B1542" s="11" t="s">
        <v>2467</v>
      </c>
      <c r="C1542" s="10" t="s">
        <v>290</v>
      </c>
      <c r="D1542" s="3" t="s">
        <v>2278</v>
      </c>
      <c r="E1542" s="18" t="s">
        <v>21</v>
      </c>
      <c r="F1542" s="3" t="s">
        <v>2276</v>
      </c>
      <c r="G1542" s="50" t="s">
        <v>1245</v>
      </c>
      <c r="H1542" s="18" t="s">
        <v>8</v>
      </c>
      <c r="I1542" s="3" t="s">
        <v>2279</v>
      </c>
      <c r="J1542" s="3" t="s">
        <v>2274</v>
      </c>
      <c r="K1542" s="24">
        <v>3</v>
      </c>
      <c r="L1542" s="24">
        <v>4</v>
      </c>
      <c r="M1542" s="3"/>
      <c r="N1542" s="3"/>
      <c r="O1542" s="3"/>
      <c r="P1542" s="3"/>
      <c r="Q1542" s="3"/>
      <c r="R1542" s="3"/>
      <c r="S1542" s="3"/>
      <c r="T1542" s="3"/>
      <c r="U1542" s="3"/>
      <c r="V1542" s="3"/>
      <c r="W1542" s="3"/>
    </row>
    <row r="1543" spans="1:23" ht="86.4" x14ac:dyDescent="0.3">
      <c r="A1543" s="29">
        <v>1542</v>
      </c>
      <c r="B1543" s="11" t="s">
        <v>2467</v>
      </c>
      <c r="C1543" s="10" t="s">
        <v>290</v>
      </c>
      <c r="D1543" s="10" t="s">
        <v>412</v>
      </c>
      <c r="E1543" s="17" t="s">
        <v>21</v>
      </c>
      <c r="F1543" s="10" t="s">
        <v>1840</v>
      </c>
      <c r="G1543" s="50" t="s">
        <v>1245</v>
      </c>
      <c r="H1543" s="17" t="s">
        <v>8</v>
      </c>
      <c r="I1543" s="10" t="s">
        <v>1841</v>
      </c>
      <c r="J1543" s="3" t="s">
        <v>2280</v>
      </c>
      <c r="K1543" s="44">
        <v>3</v>
      </c>
      <c r="L1543" s="44">
        <v>3</v>
      </c>
      <c r="M1543" s="10"/>
      <c r="N1543" s="10"/>
      <c r="O1543" s="10"/>
      <c r="P1543" s="10"/>
      <c r="Q1543" s="10"/>
      <c r="R1543" s="10"/>
      <c r="S1543" s="10"/>
      <c r="T1543" s="10"/>
      <c r="U1543" s="10"/>
      <c r="V1543" s="10"/>
      <c r="W1543" s="10"/>
    </row>
    <row r="1544" spans="1:23" ht="28.8" x14ac:dyDescent="0.3">
      <c r="A1544" s="29">
        <v>1543</v>
      </c>
      <c r="B1544" s="11" t="s">
        <v>2467</v>
      </c>
      <c r="C1544" s="10" t="s">
        <v>290</v>
      </c>
      <c r="D1544" s="10" t="s">
        <v>417</v>
      </c>
      <c r="E1544" s="17" t="s">
        <v>21</v>
      </c>
      <c r="F1544" s="10" t="s">
        <v>405</v>
      </c>
      <c r="G1544" s="49" t="s">
        <v>112</v>
      </c>
      <c r="H1544" s="17" t="s">
        <v>26</v>
      </c>
      <c r="I1544" s="10" t="s">
        <v>420</v>
      </c>
      <c r="J1544" s="10" t="s">
        <v>2250</v>
      </c>
      <c r="K1544" s="44">
        <v>3</v>
      </c>
      <c r="L1544" s="44">
        <v>3</v>
      </c>
      <c r="M1544" s="10"/>
      <c r="N1544" s="10"/>
      <c r="O1544" s="10"/>
      <c r="P1544" s="10"/>
      <c r="Q1544" s="10"/>
      <c r="R1544" s="10"/>
      <c r="S1544" s="10"/>
      <c r="T1544" s="10"/>
      <c r="U1544" s="10"/>
      <c r="V1544" s="10"/>
      <c r="W1544" s="10"/>
    </row>
    <row r="1545" spans="1:23" ht="28.8" x14ac:dyDescent="0.3">
      <c r="A1545" s="29">
        <v>1544</v>
      </c>
      <c r="B1545" s="11" t="s">
        <v>2467</v>
      </c>
      <c r="C1545" s="10" t="s">
        <v>290</v>
      </c>
      <c r="D1545" s="10" t="s">
        <v>421</v>
      </c>
      <c r="E1545" s="17" t="s">
        <v>21</v>
      </c>
      <c r="F1545" s="10" t="s">
        <v>405</v>
      </c>
      <c r="G1545" s="49" t="s">
        <v>112</v>
      </c>
      <c r="H1545" s="17" t="s">
        <v>8</v>
      </c>
      <c r="I1545" s="10" t="s">
        <v>426</v>
      </c>
      <c r="J1545" s="10" t="s">
        <v>2250</v>
      </c>
      <c r="K1545" s="44">
        <v>3</v>
      </c>
      <c r="L1545" s="44">
        <v>3</v>
      </c>
      <c r="M1545" s="10"/>
      <c r="N1545" s="10"/>
      <c r="O1545" s="10"/>
      <c r="P1545" s="10"/>
      <c r="Q1545" s="10"/>
      <c r="R1545" s="10"/>
      <c r="S1545" s="10"/>
      <c r="T1545" s="10"/>
      <c r="U1545" s="10"/>
      <c r="V1545" s="10"/>
      <c r="W1545" s="10"/>
    </row>
    <row r="1546" spans="1:23" ht="28.8" x14ac:dyDescent="0.3">
      <c r="A1546" s="29">
        <v>1545</v>
      </c>
      <c r="B1546" s="11" t="s">
        <v>2467</v>
      </c>
      <c r="C1546" s="10" t="s">
        <v>290</v>
      </c>
      <c r="D1546" s="10" t="s">
        <v>427</v>
      </c>
      <c r="E1546" s="17" t="s">
        <v>21</v>
      </c>
      <c r="F1546" s="10" t="s">
        <v>405</v>
      </c>
      <c r="G1546" s="49" t="s">
        <v>112</v>
      </c>
      <c r="H1546" s="17" t="s">
        <v>8</v>
      </c>
      <c r="I1546" s="10" t="s">
        <v>429</v>
      </c>
      <c r="J1546" s="10" t="s">
        <v>2250</v>
      </c>
      <c r="K1546" s="44">
        <v>3</v>
      </c>
      <c r="L1546" s="44">
        <v>3</v>
      </c>
      <c r="M1546" s="10"/>
      <c r="N1546" s="10"/>
      <c r="O1546" s="10"/>
      <c r="P1546" s="10"/>
      <c r="Q1546" s="10"/>
      <c r="R1546" s="10"/>
      <c r="S1546" s="10"/>
      <c r="T1546" s="10"/>
      <c r="U1546" s="10"/>
      <c r="V1546" s="10"/>
      <c r="W1546" s="10"/>
    </row>
    <row r="1547" spans="1:23" ht="28.8" x14ac:dyDescent="0.3">
      <c r="A1547" s="29">
        <v>1546</v>
      </c>
      <c r="B1547" s="11" t="s">
        <v>2467</v>
      </c>
      <c r="C1547" s="10" t="s">
        <v>290</v>
      </c>
      <c r="D1547" s="3" t="s">
        <v>2281</v>
      </c>
      <c r="E1547" s="18" t="s">
        <v>21</v>
      </c>
      <c r="F1547" s="3" t="s">
        <v>2282</v>
      </c>
      <c r="G1547" s="50" t="s">
        <v>1245</v>
      </c>
      <c r="H1547" s="18" t="s">
        <v>8</v>
      </c>
      <c r="I1547" s="3" t="s">
        <v>2283</v>
      </c>
      <c r="J1547" s="3" t="s">
        <v>2284</v>
      </c>
      <c r="K1547" s="24">
        <v>3</v>
      </c>
      <c r="L1547" s="24">
        <v>4</v>
      </c>
      <c r="M1547" s="3"/>
      <c r="N1547" s="3"/>
      <c r="O1547" s="3"/>
      <c r="P1547" s="3"/>
      <c r="Q1547" s="3"/>
      <c r="R1547" s="3"/>
      <c r="S1547" s="3"/>
      <c r="T1547" s="3"/>
      <c r="U1547" s="3"/>
      <c r="V1547" s="3"/>
      <c r="W1547" s="3"/>
    </row>
    <row r="1548" spans="1:23" ht="28.8" x14ac:dyDescent="0.3">
      <c r="A1548" s="29">
        <v>1547</v>
      </c>
      <c r="B1548" s="11" t="s">
        <v>2467</v>
      </c>
      <c r="C1548" s="11" t="s">
        <v>290</v>
      </c>
      <c r="D1548" s="11" t="s">
        <v>2285</v>
      </c>
      <c r="E1548" s="16" t="s">
        <v>2</v>
      </c>
      <c r="F1548" s="11" t="s">
        <v>325</v>
      </c>
      <c r="G1548" s="47" t="s">
        <v>20</v>
      </c>
      <c r="H1548" s="16" t="s">
        <v>1048</v>
      </c>
      <c r="I1548" s="11"/>
      <c r="J1548" s="10" t="s">
        <v>2262</v>
      </c>
      <c r="K1548" s="19">
        <v>3</v>
      </c>
      <c r="L1548" s="19">
        <v>3</v>
      </c>
      <c r="M1548" s="11"/>
      <c r="N1548" s="11"/>
      <c r="O1548" s="11"/>
      <c r="P1548" s="11"/>
      <c r="Q1548" s="11"/>
      <c r="R1548" s="11"/>
      <c r="S1548" s="11"/>
      <c r="T1548" s="11"/>
      <c r="U1548" s="11"/>
      <c r="V1548" s="11"/>
      <c r="W1548" s="11"/>
    </row>
    <row r="1549" spans="1:23" ht="43.2" x14ac:dyDescent="0.3">
      <c r="A1549" s="29">
        <v>1548</v>
      </c>
      <c r="B1549" s="11" t="s">
        <v>2467</v>
      </c>
      <c r="C1549" s="10" t="s">
        <v>290</v>
      </c>
      <c r="D1549" s="10" t="s">
        <v>1815</v>
      </c>
      <c r="E1549" s="17" t="s">
        <v>2</v>
      </c>
      <c r="F1549" s="10" t="s">
        <v>299</v>
      </c>
      <c r="G1549" s="48" t="s">
        <v>7</v>
      </c>
      <c r="H1549" s="17" t="s">
        <v>8</v>
      </c>
      <c r="I1549" s="10" t="s">
        <v>1825</v>
      </c>
      <c r="J1549" s="10" t="s">
        <v>2166</v>
      </c>
      <c r="K1549" s="44">
        <v>3</v>
      </c>
      <c r="L1549" s="44">
        <v>3</v>
      </c>
      <c r="M1549" s="10"/>
      <c r="N1549" s="10"/>
      <c r="O1549" s="10"/>
      <c r="P1549" s="10"/>
      <c r="Q1549" s="10"/>
      <c r="R1549" s="10"/>
      <c r="S1549" s="10"/>
      <c r="T1549" s="10"/>
      <c r="U1549" s="10"/>
      <c r="V1549" s="10"/>
      <c r="W1549" s="10"/>
    </row>
    <row r="1550" spans="1:23" ht="43.2" x14ac:dyDescent="0.3">
      <c r="A1550" s="29">
        <v>1549</v>
      </c>
      <c r="B1550" s="11" t="s">
        <v>2467</v>
      </c>
      <c r="C1550" s="10" t="s">
        <v>290</v>
      </c>
      <c r="D1550" s="3" t="s">
        <v>2286</v>
      </c>
      <c r="E1550" s="18" t="s">
        <v>21</v>
      </c>
      <c r="F1550" s="3" t="s">
        <v>2282</v>
      </c>
      <c r="G1550" s="50" t="s">
        <v>1245</v>
      </c>
      <c r="H1550" s="18" t="s">
        <v>2</v>
      </c>
      <c r="I1550" s="3" t="s">
        <v>2287</v>
      </c>
      <c r="J1550" s="3" t="s">
        <v>2284</v>
      </c>
      <c r="K1550" s="24">
        <v>3</v>
      </c>
      <c r="L1550" s="24">
        <v>4</v>
      </c>
      <c r="M1550" s="3"/>
      <c r="N1550" s="3"/>
      <c r="O1550" s="3"/>
      <c r="P1550" s="3"/>
      <c r="Q1550" s="3"/>
      <c r="R1550" s="3"/>
      <c r="S1550" s="3"/>
      <c r="T1550" s="3"/>
      <c r="U1550" s="3"/>
      <c r="V1550" s="3"/>
      <c r="W1550" s="3"/>
    </row>
    <row r="1551" spans="1:23" ht="28.8" x14ac:dyDescent="0.3">
      <c r="A1551" s="29">
        <v>1550</v>
      </c>
      <c r="B1551" s="11" t="s">
        <v>2467</v>
      </c>
      <c r="C1551" s="10" t="s">
        <v>290</v>
      </c>
      <c r="D1551" s="3" t="s">
        <v>2288</v>
      </c>
      <c r="E1551" s="18" t="s">
        <v>21</v>
      </c>
      <c r="F1551" s="3" t="s">
        <v>2289</v>
      </c>
      <c r="G1551" s="48" t="s">
        <v>7</v>
      </c>
      <c r="H1551" s="18" t="s">
        <v>8</v>
      </c>
      <c r="I1551" s="3" t="s">
        <v>2290</v>
      </c>
      <c r="J1551" s="3" t="s">
        <v>2291</v>
      </c>
      <c r="K1551" s="24">
        <v>3</v>
      </c>
      <c r="L1551" s="24">
        <v>4</v>
      </c>
      <c r="M1551" s="3"/>
      <c r="N1551" s="3"/>
      <c r="O1551" s="3"/>
      <c r="P1551" s="3"/>
      <c r="Q1551" s="3"/>
      <c r="R1551" s="3"/>
      <c r="S1551" s="3"/>
      <c r="T1551" s="3"/>
      <c r="U1551" s="3"/>
      <c r="V1551" s="3"/>
      <c r="W1551" s="3"/>
    </row>
    <row r="1552" spans="1:23" ht="28.8" x14ac:dyDescent="0.3">
      <c r="A1552" s="29">
        <v>1551</v>
      </c>
      <c r="B1552" s="11" t="s">
        <v>2467</v>
      </c>
      <c r="C1552" s="10" t="s">
        <v>290</v>
      </c>
      <c r="D1552" s="3" t="s">
        <v>2292</v>
      </c>
      <c r="E1552" s="18" t="s">
        <v>21</v>
      </c>
      <c r="F1552" s="3" t="s">
        <v>2289</v>
      </c>
      <c r="G1552" s="49" t="s">
        <v>112</v>
      </c>
      <c r="H1552" s="18" t="s">
        <v>26</v>
      </c>
      <c r="I1552" s="3" t="s">
        <v>2293</v>
      </c>
      <c r="J1552" s="3" t="s">
        <v>2291</v>
      </c>
      <c r="K1552" s="24">
        <v>3</v>
      </c>
      <c r="L1552" s="24">
        <v>4</v>
      </c>
      <c r="M1552" s="3"/>
      <c r="N1552" s="3"/>
      <c r="O1552" s="3"/>
      <c r="P1552" s="3"/>
      <c r="Q1552" s="3"/>
      <c r="R1552" s="3"/>
      <c r="S1552" s="3"/>
      <c r="T1552" s="3"/>
      <c r="U1552" s="3"/>
      <c r="V1552" s="3"/>
      <c r="W1552" s="3"/>
    </row>
    <row r="1553" spans="1:23" ht="43.2" x14ac:dyDescent="0.3">
      <c r="A1553" s="29">
        <v>1552</v>
      </c>
      <c r="B1553" s="11" t="s">
        <v>2467</v>
      </c>
      <c r="C1553" s="10" t="s">
        <v>290</v>
      </c>
      <c r="D1553" s="3" t="s">
        <v>2294</v>
      </c>
      <c r="E1553" s="18" t="s">
        <v>21</v>
      </c>
      <c r="F1553" s="3" t="s">
        <v>2289</v>
      </c>
      <c r="G1553" s="49" t="s">
        <v>112</v>
      </c>
      <c r="H1553" s="18" t="s">
        <v>26</v>
      </c>
      <c r="I1553" s="3" t="s">
        <v>2295</v>
      </c>
      <c r="J1553" s="3" t="s">
        <v>2291</v>
      </c>
      <c r="K1553" s="24">
        <v>3</v>
      </c>
      <c r="L1553" s="24">
        <v>4</v>
      </c>
      <c r="M1553" s="3"/>
      <c r="N1553" s="3"/>
      <c r="O1553" s="3"/>
      <c r="P1553" s="3"/>
      <c r="Q1553" s="3"/>
      <c r="R1553" s="3"/>
      <c r="S1553" s="3"/>
      <c r="T1553" s="3"/>
      <c r="U1553" s="3"/>
      <c r="V1553" s="3"/>
      <c r="W1553" s="3"/>
    </row>
    <row r="1554" spans="1:23" ht="28.8" x14ac:dyDescent="0.3">
      <c r="A1554" s="29">
        <v>1553</v>
      </c>
      <c r="B1554" s="11" t="s">
        <v>2467</v>
      </c>
      <c r="C1554" s="10" t="s">
        <v>290</v>
      </c>
      <c r="D1554" s="3" t="s">
        <v>2296</v>
      </c>
      <c r="E1554" s="18" t="s">
        <v>21</v>
      </c>
      <c r="F1554" s="3" t="s">
        <v>2247</v>
      </c>
      <c r="G1554" s="49" t="s">
        <v>112</v>
      </c>
      <c r="H1554" s="18" t="s">
        <v>1048</v>
      </c>
      <c r="I1554" s="3" t="s">
        <v>2297</v>
      </c>
      <c r="J1554" s="10" t="s">
        <v>2298</v>
      </c>
      <c r="K1554" s="24">
        <v>2</v>
      </c>
      <c r="L1554" s="24">
        <v>4</v>
      </c>
      <c r="M1554" s="3"/>
      <c r="N1554" s="3"/>
      <c r="O1554" s="3"/>
      <c r="P1554" s="3"/>
      <c r="Q1554" s="3"/>
      <c r="R1554" s="3"/>
      <c r="S1554" s="3"/>
      <c r="T1554" s="3"/>
      <c r="U1554" s="3"/>
      <c r="V1554" s="3"/>
      <c r="W1554" s="3"/>
    </row>
    <row r="1555" spans="1:23" ht="28.8" x14ac:dyDescent="0.3">
      <c r="A1555" s="29">
        <v>1554</v>
      </c>
      <c r="B1555" s="11" t="s">
        <v>2467</v>
      </c>
      <c r="C1555" s="10" t="s">
        <v>290</v>
      </c>
      <c r="D1555" s="3" t="s">
        <v>2299</v>
      </c>
      <c r="E1555" s="18" t="s">
        <v>21</v>
      </c>
      <c r="F1555" s="3" t="s">
        <v>2300</v>
      </c>
      <c r="G1555" s="49" t="s">
        <v>112</v>
      </c>
      <c r="H1555" s="18" t="s">
        <v>8</v>
      </c>
      <c r="I1555" s="3" t="s">
        <v>2301</v>
      </c>
      <c r="J1555" s="3" t="s">
        <v>2254</v>
      </c>
      <c r="K1555" s="24">
        <v>3</v>
      </c>
      <c r="L1555" s="24">
        <v>4</v>
      </c>
      <c r="M1555" s="3"/>
      <c r="N1555" s="3"/>
      <c r="O1555" s="3"/>
      <c r="P1555" s="3"/>
      <c r="Q1555" s="3"/>
      <c r="R1555" s="3"/>
      <c r="S1555" s="3"/>
      <c r="T1555" s="3"/>
      <c r="U1555" s="3"/>
      <c r="V1555" s="3"/>
      <c r="W1555" s="3"/>
    </row>
    <row r="1556" spans="1:23" ht="28.8" x14ac:dyDescent="0.3">
      <c r="A1556" s="29">
        <v>1555</v>
      </c>
      <c r="B1556" s="11" t="s">
        <v>2467</v>
      </c>
      <c r="C1556" s="10" t="s">
        <v>290</v>
      </c>
      <c r="D1556" s="3" t="s">
        <v>2337</v>
      </c>
      <c r="E1556" s="18" t="s">
        <v>21</v>
      </c>
      <c r="F1556" s="3" t="s">
        <v>2247</v>
      </c>
      <c r="G1556" s="49" t="s">
        <v>112</v>
      </c>
      <c r="H1556" s="18" t="s">
        <v>26</v>
      </c>
      <c r="I1556" s="3" t="s">
        <v>2338</v>
      </c>
      <c r="J1556" s="3" t="s">
        <v>2291</v>
      </c>
      <c r="K1556" s="24">
        <v>3</v>
      </c>
      <c r="L1556" s="24">
        <v>4</v>
      </c>
      <c r="M1556" s="3"/>
      <c r="N1556" s="3"/>
      <c r="O1556" s="3"/>
      <c r="P1556" s="3"/>
      <c r="Q1556" s="3"/>
      <c r="R1556" s="3"/>
      <c r="S1556" s="3"/>
      <c r="T1556" s="3"/>
      <c r="U1556" s="3"/>
      <c r="V1556" s="3"/>
      <c r="W1556" s="3"/>
    </row>
    <row r="1557" spans="1:23" ht="28.8" x14ac:dyDescent="0.3">
      <c r="A1557" s="29">
        <v>1556</v>
      </c>
      <c r="B1557" s="11" t="s">
        <v>2467</v>
      </c>
      <c r="C1557" s="10" t="s">
        <v>290</v>
      </c>
      <c r="D1557" s="46" t="s">
        <v>2524</v>
      </c>
      <c r="E1557" s="52" t="s">
        <v>2521</v>
      </c>
      <c r="F1557" s="13" t="s">
        <v>2523</v>
      </c>
      <c r="G1557" s="53" t="s">
        <v>2525</v>
      </c>
      <c r="I1557" s="13"/>
      <c r="J1557" s="13"/>
      <c r="K1557" s="45"/>
      <c r="L1557" s="45"/>
    </row>
    <row r="1558" spans="1:23" ht="28.8" x14ac:dyDescent="0.3">
      <c r="A1558" s="29">
        <v>1557</v>
      </c>
      <c r="B1558" s="11" t="s">
        <v>2467</v>
      </c>
      <c r="C1558" s="3" t="s">
        <v>2302</v>
      </c>
      <c r="D1558" s="11" t="s">
        <v>2470</v>
      </c>
      <c r="E1558" s="16" t="s">
        <v>2</v>
      </c>
      <c r="F1558" s="11" t="s">
        <v>486</v>
      </c>
      <c r="G1558" s="49" t="s">
        <v>112</v>
      </c>
      <c r="H1558" s="16" t="s">
        <v>8</v>
      </c>
      <c r="I1558" s="11" t="s">
        <v>487</v>
      </c>
      <c r="J1558" s="10" t="s">
        <v>2166</v>
      </c>
      <c r="K1558" s="19">
        <v>2</v>
      </c>
      <c r="L1558" s="19">
        <v>3</v>
      </c>
      <c r="M1558" s="11"/>
      <c r="N1558" s="11"/>
      <c r="O1558" s="11"/>
      <c r="P1558" s="11"/>
      <c r="Q1558" s="11"/>
      <c r="R1558" s="11"/>
      <c r="S1558" s="11"/>
      <c r="T1558" s="11"/>
      <c r="U1558" s="11"/>
      <c r="V1558" s="11"/>
      <c r="W1558" s="11"/>
    </row>
    <row r="1559" spans="1:23" ht="57.6" x14ac:dyDescent="0.3">
      <c r="A1559" s="29">
        <v>1558</v>
      </c>
      <c r="B1559" s="11" t="s">
        <v>2467</v>
      </c>
      <c r="C1559" s="3" t="s">
        <v>2302</v>
      </c>
      <c r="D1559" s="10" t="s">
        <v>1480</v>
      </c>
      <c r="E1559" s="17" t="s">
        <v>21</v>
      </c>
      <c r="F1559" s="10" t="s">
        <v>1481</v>
      </c>
      <c r="G1559" s="48" t="s">
        <v>7</v>
      </c>
      <c r="H1559" s="17" t="s">
        <v>2</v>
      </c>
      <c r="I1559" s="10" t="s">
        <v>1477</v>
      </c>
      <c r="J1559" s="10" t="s">
        <v>2261</v>
      </c>
      <c r="K1559" s="44">
        <v>0</v>
      </c>
      <c r="L1559" s="44">
        <v>0</v>
      </c>
      <c r="M1559" s="10"/>
      <c r="N1559" s="10"/>
      <c r="O1559" s="10"/>
      <c r="P1559" s="10"/>
      <c r="Q1559" s="10"/>
      <c r="R1559" s="10"/>
      <c r="S1559" s="10"/>
      <c r="T1559" s="10"/>
      <c r="U1559" s="10"/>
      <c r="V1559" s="10"/>
      <c r="W1559" s="10"/>
    </row>
    <row r="1560" spans="1:23" ht="43.2" x14ac:dyDescent="0.3">
      <c r="A1560" s="29">
        <v>1559</v>
      </c>
      <c r="B1560" s="11" t="s">
        <v>2467</v>
      </c>
      <c r="C1560" s="3" t="s">
        <v>2302</v>
      </c>
      <c r="D1560" s="10" t="s">
        <v>1144</v>
      </c>
      <c r="E1560" s="17" t="s">
        <v>21</v>
      </c>
      <c r="F1560" s="10" t="s">
        <v>1481</v>
      </c>
      <c r="G1560" s="48" t="s">
        <v>7</v>
      </c>
      <c r="H1560" s="17" t="s">
        <v>26</v>
      </c>
      <c r="I1560" s="10" t="s">
        <v>1145</v>
      </c>
      <c r="J1560" s="3" t="s">
        <v>2267</v>
      </c>
      <c r="K1560" s="44">
        <v>0</v>
      </c>
      <c r="L1560" s="44">
        <v>0</v>
      </c>
      <c r="M1560" s="10"/>
      <c r="N1560" s="10"/>
      <c r="O1560" s="10"/>
      <c r="P1560" s="10"/>
      <c r="Q1560" s="10"/>
      <c r="R1560" s="10"/>
      <c r="S1560" s="10"/>
      <c r="T1560" s="10"/>
      <c r="U1560" s="10"/>
      <c r="V1560" s="10"/>
      <c r="W1560" s="10"/>
    </row>
    <row r="1561" spans="1:23" ht="43.2" x14ac:dyDescent="0.3">
      <c r="A1561" s="29">
        <v>1560</v>
      </c>
      <c r="B1561" s="11" t="s">
        <v>2467</v>
      </c>
      <c r="C1561" s="3" t="s">
        <v>2302</v>
      </c>
      <c r="D1561" s="10" t="s">
        <v>1146</v>
      </c>
      <c r="E1561" s="17" t="s">
        <v>21</v>
      </c>
      <c r="F1561" s="10" t="s">
        <v>1481</v>
      </c>
      <c r="G1561" s="48" t="s">
        <v>7</v>
      </c>
      <c r="H1561" s="17" t="s">
        <v>2</v>
      </c>
      <c r="I1561" s="10" t="s">
        <v>1143</v>
      </c>
      <c r="J1561" s="3" t="s">
        <v>2303</v>
      </c>
      <c r="K1561" s="44">
        <v>0</v>
      </c>
      <c r="L1561" s="44">
        <v>0</v>
      </c>
      <c r="M1561" s="10"/>
      <c r="N1561" s="10"/>
      <c r="O1561" s="10"/>
      <c r="P1561" s="10"/>
      <c r="Q1561" s="10"/>
      <c r="R1561" s="10"/>
      <c r="S1561" s="10"/>
      <c r="T1561" s="10"/>
      <c r="U1561" s="10"/>
      <c r="V1561" s="10"/>
      <c r="W1561" s="10"/>
    </row>
    <row r="1562" spans="1:23" ht="57.6" x14ac:dyDescent="0.3">
      <c r="A1562" s="29">
        <v>1561</v>
      </c>
      <c r="B1562" s="11" t="s">
        <v>2467</v>
      </c>
      <c r="C1562" s="3" t="s">
        <v>2302</v>
      </c>
      <c r="D1562" s="10" t="s">
        <v>1153</v>
      </c>
      <c r="E1562" s="17" t="s">
        <v>21</v>
      </c>
      <c r="F1562" s="10" t="s">
        <v>1481</v>
      </c>
      <c r="G1562" s="48" t="s">
        <v>7</v>
      </c>
      <c r="H1562" s="17" t="s">
        <v>2</v>
      </c>
      <c r="I1562" s="10" t="s">
        <v>1477</v>
      </c>
      <c r="J1562" s="3" t="s">
        <v>2303</v>
      </c>
      <c r="K1562" s="44">
        <v>0</v>
      </c>
      <c r="L1562" s="44">
        <v>0</v>
      </c>
      <c r="M1562" s="10"/>
      <c r="N1562" s="10"/>
      <c r="O1562" s="10"/>
      <c r="P1562" s="10"/>
      <c r="Q1562" s="10"/>
      <c r="R1562" s="10"/>
      <c r="S1562" s="10"/>
      <c r="T1562" s="10"/>
      <c r="U1562" s="10"/>
      <c r="V1562" s="10"/>
      <c r="W1562" s="10"/>
    </row>
    <row r="1563" spans="1:23" ht="28.8" x14ac:dyDescent="0.3">
      <c r="A1563" s="29">
        <v>1562</v>
      </c>
      <c r="B1563" s="11" t="s">
        <v>2467</v>
      </c>
      <c r="C1563" s="3" t="s">
        <v>2302</v>
      </c>
      <c r="D1563" s="46" t="s">
        <v>2524</v>
      </c>
      <c r="E1563" s="52" t="s">
        <v>2521</v>
      </c>
      <c r="F1563" s="13" t="s">
        <v>2523</v>
      </c>
      <c r="G1563" s="53" t="s">
        <v>2525</v>
      </c>
      <c r="I1563" s="13"/>
      <c r="J1563" s="13"/>
      <c r="K1563" s="45"/>
      <c r="L1563" s="45"/>
    </row>
    <row r="1564" spans="1:23" ht="72" x14ac:dyDescent="0.3">
      <c r="A1564" s="29">
        <v>1563</v>
      </c>
      <c r="B1564" s="11" t="s">
        <v>2467</v>
      </c>
      <c r="C1564" s="10" t="s">
        <v>151</v>
      </c>
      <c r="D1564" s="3" t="s">
        <v>2304</v>
      </c>
      <c r="E1564" s="18" t="s">
        <v>21</v>
      </c>
      <c r="F1564" s="3" t="s">
        <v>2305</v>
      </c>
      <c r="G1564" s="49" t="s">
        <v>112</v>
      </c>
      <c r="H1564" s="18" t="s">
        <v>8</v>
      </c>
      <c r="I1564" s="3" t="s">
        <v>2306</v>
      </c>
      <c r="J1564" s="3" t="s">
        <v>2261</v>
      </c>
      <c r="K1564" s="24">
        <v>2</v>
      </c>
      <c r="L1564" s="24">
        <v>3</v>
      </c>
      <c r="M1564" s="3"/>
      <c r="N1564" s="3"/>
      <c r="O1564" s="3"/>
      <c r="P1564" s="3"/>
      <c r="Q1564" s="3"/>
      <c r="R1564" s="3"/>
      <c r="S1564" s="3"/>
      <c r="T1564" s="3"/>
      <c r="U1564" s="3"/>
      <c r="V1564" s="3"/>
      <c r="W1564" s="3"/>
    </row>
    <row r="1565" spans="1:23" ht="72" x14ac:dyDescent="0.3">
      <c r="A1565" s="29">
        <v>1564</v>
      </c>
      <c r="B1565" s="11" t="s">
        <v>2467</v>
      </c>
      <c r="C1565" s="10" t="s">
        <v>151</v>
      </c>
      <c r="D1565" s="3" t="s">
        <v>2307</v>
      </c>
      <c r="E1565" s="18" t="s">
        <v>21</v>
      </c>
      <c r="F1565" s="3" t="s">
        <v>2308</v>
      </c>
      <c r="G1565" s="49" t="s">
        <v>112</v>
      </c>
      <c r="H1565" s="18" t="s">
        <v>8</v>
      </c>
      <c r="I1565" s="3" t="s">
        <v>2309</v>
      </c>
      <c r="J1565" s="3" t="s">
        <v>2261</v>
      </c>
      <c r="K1565" s="24">
        <v>2</v>
      </c>
      <c r="L1565" s="24">
        <v>3</v>
      </c>
      <c r="M1565" s="3"/>
      <c r="N1565" s="3"/>
      <c r="O1565" s="3"/>
      <c r="P1565" s="3"/>
      <c r="Q1565" s="3"/>
      <c r="R1565" s="3"/>
      <c r="S1565" s="3"/>
      <c r="T1565" s="3"/>
      <c r="U1565" s="3"/>
      <c r="V1565" s="3"/>
      <c r="W1565" s="3"/>
    </row>
    <row r="1566" spans="1:23" ht="43.2" x14ac:dyDescent="0.3">
      <c r="A1566" s="29">
        <v>1565</v>
      </c>
      <c r="B1566" s="11" t="s">
        <v>2467</v>
      </c>
      <c r="C1566" s="10" t="s">
        <v>151</v>
      </c>
      <c r="D1566" s="3" t="s">
        <v>2310</v>
      </c>
      <c r="E1566" s="18" t="s">
        <v>21</v>
      </c>
      <c r="F1566" s="3" t="s">
        <v>2247</v>
      </c>
      <c r="G1566" s="49" t="s">
        <v>112</v>
      </c>
      <c r="H1566" s="18" t="s">
        <v>26</v>
      </c>
      <c r="I1566" s="3" t="s">
        <v>2311</v>
      </c>
      <c r="J1566" s="3" t="s">
        <v>2312</v>
      </c>
      <c r="K1566" s="24">
        <v>0</v>
      </c>
      <c r="L1566" s="24">
        <v>2</v>
      </c>
      <c r="M1566" s="3"/>
      <c r="N1566" s="3"/>
      <c r="O1566" s="3"/>
      <c r="P1566" s="3"/>
      <c r="Q1566" s="3"/>
      <c r="R1566" s="3"/>
      <c r="S1566" s="3"/>
      <c r="T1566" s="3"/>
      <c r="U1566" s="3"/>
      <c r="V1566" s="3"/>
      <c r="W1566" s="3"/>
    </row>
    <row r="1567" spans="1:23" ht="43.2" x14ac:dyDescent="0.3">
      <c r="A1567" s="29">
        <v>1566</v>
      </c>
      <c r="B1567" s="11" t="s">
        <v>2467</v>
      </c>
      <c r="C1567" s="10" t="s">
        <v>151</v>
      </c>
      <c r="D1567" s="3" t="s">
        <v>2313</v>
      </c>
      <c r="E1567" s="18" t="s">
        <v>21</v>
      </c>
      <c r="F1567" s="3" t="s">
        <v>2314</v>
      </c>
      <c r="G1567" s="49" t="s">
        <v>112</v>
      </c>
      <c r="H1567" s="18" t="s">
        <v>8</v>
      </c>
      <c r="I1567" s="3" t="s">
        <v>2315</v>
      </c>
      <c r="J1567" s="3" t="s">
        <v>2316</v>
      </c>
      <c r="K1567" s="24">
        <v>2</v>
      </c>
      <c r="L1567" s="24">
        <v>2</v>
      </c>
      <c r="M1567" s="3"/>
      <c r="N1567" s="3"/>
      <c r="O1567" s="3"/>
      <c r="P1567" s="3"/>
      <c r="Q1567" s="3"/>
      <c r="R1567" s="3"/>
      <c r="S1567" s="3"/>
      <c r="T1567" s="3"/>
      <c r="U1567" s="3"/>
      <c r="V1567" s="3"/>
      <c r="W1567" s="3"/>
    </row>
    <row r="1568" spans="1:23" ht="43.2" x14ac:dyDescent="0.3">
      <c r="A1568" s="29">
        <v>1567</v>
      </c>
      <c r="B1568" s="11" t="s">
        <v>2467</v>
      </c>
      <c r="C1568" s="10" t="s">
        <v>151</v>
      </c>
      <c r="D1568" s="10" t="s">
        <v>2317</v>
      </c>
      <c r="E1568" s="17" t="s">
        <v>21</v>
      </c>
      <c r="F1568" s="10" t="s">
        <v>2314</v>
      </c>
      <c r="G1568" s="49" t="s">
        <v>112</v>
      </c>
      <c r="H1568" s="17" t="s">
        <v>8</v>
      </c>
      <c r="I1568" s="10" t="s">
        <v>2315</v>
      </c>
      <c r="J1568" s="10" t="s">
        <v>2318</v>
      </c>
      <c r="K1568" s="44">
        <v>2</v>
      </c>
      <c r="L1568" s="44">
        <v>2</v>
      </c>
      <c r="M1568" s="10"/>
      <c r="N1568" s="10"/>
      <c r="O1568" s="10"/>
      <c r="P1568" s="10"/>
      <c r="Q1568" s="10"/>
      <c r="R1568" s="10"/>
      <c r="S1568" s="10"/>
      <c r="T1568" s="10"/>
      <c r="U1568" s="10"/>
      <c r="V1568" s="10"/>
      <c r="W1568" s="10"/>
    </row>
    <row r="1569" spans="1:23" ht="43.2" x14ac:dyDescent="0.3">
      <c r="A1569" s="29">
        <v>1568</v>
      </c>
      <c r="B1569" s="11" t="s">
        <v>2467</v>
      </c>
      <c r="C1569" s="10" t="s">
        <v>151</v>
      </c>
      <c r="D1569" s="3" t="s">
        <v>2319</v>
      </c>
      <c r="E1569" s="18" t="s">
        <v>21</v>
      </c>
      <c r="F1569" s="3" t="s">
        <v>2320</v>
      </c>
      <c r="G1569" s="49" t="s">
        <v>112</v>
      </c>
      <c r="H1569" s="18" t="s">
        <v>26</v>
      </c>
      <c r="I1569" s="3" t="s">
        <v>2321</v>
      </c>
      <c r="J1569" s="3" t="s">
        <v>2261</v>
      </c>
      <c r="K1569" s="24">
        <v>2</v>
      </c>
      <c r="L1569" s="24">
        <v>3</v>
      </c>
      <c r="M1569" s="3"/>
      <c r="N1569" s="3"/>
      <c r="O1569" s="3"/>
      <c r="P1569" s="3"/>
      <c r="Q1569" s="3"/>
      <c r="R1569" s="3"/>
      <c r="S1569" s="3"/>
      <c r="T1569" s="3"/>
      <c r="U1569" s="3"/>
      <c r="V1569" s="3"/>
      <c r="W1569" s="3"/>
    </row>
    <row r="1570" spans="1:23" ht="43.2" x14ac:dyDescent="0.3">
      <c r="A1570" s="29">
        <v>1569</v>
      </c>
      <c r="B1570" s="11" t="s">
        <v>2467</v>
      </c>
      <c r="C1570" s="10" t="s">
        <v>151</v>
      </c>
      <c r="D1570" s="3" t="s">
        <v>2322</v>
      </c>
      <c r="E1570" s="18" t="s">
        <v>21</v>
      </c>
      <c r="F1570" s="3" t="s">
        <v>2323</v>
      </c>
      <c r="G1570" s="49" t="s">
        <v>112</v>
      </c>
      <c r="H1570" s="18" t="s">
        <v>8</v>
      </c>
      <c r="I1570" s="3" t="s">
        <v>2324</v>
      </c>
      <c r="J1570" s="3" t="s">
        <v>2316</v>
      </c>
      <c r="K1570" s="24">
        <v>3</v>
      </c>
      <c r="L1570" s="24">
        <v>3</v>
      </c>
      <c r="M1570" s="3"/>
      <c r="N1570" s="3"/>
      <c r="O1570" s="3"/>
      <c r="P1570" s="3"/>
      <c r="Q1570" s="3"/>
      <c r="R1570" s="3"/>
      <c r="S1570" s="3"/>
      <c r="T1570" s="3"/>
      <c r="U1570" s="3"/>
      <c r="V1570" s="3"/>
      <c r="W1570" s="3"/>
    </row>
    <row r="1571" spans="1:23" ht="57.6" x14ac:dyDescent="0.3">
      <c r="A1571" s="29">
        <v>1570</v>
      </c>
      <c r="B1571" s="11" t="s">
        <v>2467</v>
      </c>
      <c r="C1571" s="10" t="s">
        <v>151</v>
      </c>
      <c r="D1571" s="3" t="s">
        <v>2325</v>
      </c>
      <c r="E1571" s="18" t="s">
        <v>21</v>
      </c>
      <c r="F1571" s="3" t="s">
        <v>2323</v>
      </c>
      <c r="G1571" s="49" t="s">
        <v>112</v>
      </c>
      <c r="H1571" s="18" t="s">
        <v>8</v>
      </c>
      <c r="I1571" s="3" t="s">
        <v>2326</v>
      </c>
      <c r="J1571" s="3" t="s">
        <v>2316</v>
      </c>
      <c r="K1571" s="24">
        <v>3</v>
      </c>
      <c r="L1571" s="24">
        <v>3</v>
      </c>
      <c r="M1571" s="3"/>
      <c r="N1571" s="3"/>
      <c r="O1571" s="3"/>
      <c r="P1571" s="3"/>
      <c r="Q1571" s="3"/>
      <c r="R1571" s="3"/>
      <c r="S1571" s="3"/>
      <c r="T1571" s="3"/>
      <c r="U1571" s="3"/>
      <c r="V1571" s="3"/>
      <c r="W1571" s="3"/>
    </row>
    <row r="1572" spans="1:23" ht="86.4" x14ac:dyDescent="0.3">
      <c r="A1572" s="29">
        <v>1571</v>
      </c>
      <c r="B1572" s="11" t="s">
        <v>2467</v>
      </c>
      <c r="C1572" s="10" t="s">
        <v>151</v>
      </c>
      <c r="D1572" s="3" t="s">
        <v>2327</v>
      </c>
      <c r="E1572" s="18" t="s">
        <v>21</v>
      </c>
      <c r="F1572" s="3" t="s">
        <v>2328</v>
      </c>
      <c r="G1572" s="49" t="s">
        <v>112</v>
      </c>
      <c r="H1572" s="18" t="s">
        <v>8</v>
      </c>
      <c r="I1572" s="3" t="s">
        <v>2329</v>
      </c>
      <c r="J1572" s="3" t="s">
        <v>2318</v>
      </c>
      <c r="K1572" s="24">
        <v>0</v>
      </c>
      <c r="L1572" s="24">
        <v>2</v>
      </c>
      <c r="M1572" s="3"/>
      <c r="N1572" s="3"/>
      <c r="O1572" s="3"/>
      <c r="P1572" s="3"/>
      <c r="Q1572" s="3"/>
      <c r="R1572" s="3"/>
      <c r="S1572" s="3"/>
      <c r="T1572" s="3"/>
      <c r="U1572" s="3"/>
      <c r="V1572" s="3"/>
      <c r="W1572" s="3"/>
    </row>
    <row r="1573" spans="1:23" ht="43.2" x14ac:dyDescent="0.3">
      <c r="A1573" s="29">
        <v>1572</v>
      </c>
      <c r="B1573" s="11" t="s">
        <v>2467</v>
      </c>
      <c r="C1573" s="10" t="s">
        <v>151</v>
      </c>
      <c r="D1573" s="10" t="s">
        <v>2471</v>
      </c>
      <c r="E1573" s="17" t="s">
        <v>21</v>
      </c>
      <c r="F1573" s="10" t="s">
        <v>2247</v>
      </c>
      <c r="G1573" s="49" t="s">
        <v>112</v>
      </c>
      <c r="H1573" s="18" t="s">
        <v>1048</v>
      </c>
      <c r="I1573" s="10" t="s">
        <v>2331</v>
      </c>
      <c r="J1573" s="10" t="s">
        <v>2298</v>
      </c>
      <c r="K1573" s="44">
        <v>2</v>
      </c>
      <c r="L1573" s="44">
        <v>2</v>
      </c>
      <c r="M1573" s="10"/>
      <c r="N1573" s="10"/>
      <c r="O1573" s="10"/>
      <c r="P1573" s="10"/>
      <c r="Q1573" s="10"/>
      <c r="R1573" s="10"/>
      <c r="S1573" s="10"/>
      <c r="T1573" s="10"/>
      <c r="U1573" s="10"/>
      <c r="V1573" s="10"/>
      <c r="W1573" s="10"/>
    </row>
    <row r="1574" spans="1:23" ht="43.2" x14ac:dyDescent="0.3">
      <c r="A1574" s="29">
        <v>1573</v>
      </c>
      <c r="B1574" s="11" t="s">
        <v>2467</v>
      </c>
      <c r="C1574" s="10" t="s">
        <v>151</v>
      </c>
      <c r="D1574" s="10" t="s">
        <v>2471</v>
      </c>
      <c r="E1574" s="17" t="s">
        <v>21</v>
      </c>
      <c r="F1574" s="10" t="s">
        <v>2332</v>
      </c>
      <c r="G1574" s="49" t="s">
        <v>112</v>
      </c>
      <c r="H1574" s="17" t="s">
        <v>26</v>
      </c>
      <c r="I1574" s="10" t="s">
        <v>2333</v>
      </c>
      <c r="J1574" s="10" t="s">
        <v>2318</v>
      </c>
      <c r="K1574" s="44">
        <v>2</v>
      </c>
      <c r="L1574" s="44">
        <v>2</v>
      </c>
      <c r="M1574" s="10"/>
      <c r="N1574" s="10"/>
      <c r="O1574" s="10"/>
      <c r="P1574" s="10"/>
      <c r="Q1574" s="10"/>
      <c r="R1574" s="10"/>
      <c r="S1574" s="10"/>
      <c r="T1574" s="10"/>
      <c r="U1574" s="10"/>
      <c r="V1574" s="10"/>
      <c r="W1574" s="10"/>
    </row>
    <row r="1575" spans="1:23" ht="43.2" x14ac:dyDescent="0.3">
      <c r="A1575" s="29">
        <v>1574</v>
      </c>
      <c r="B1575" s="11" t="s">
        <v>2467</v>
      </c>
      <c r="C1575" s="10" t="s">
        <v>151</v>
      </c>
      <c r="D1575" s="10" t="s">
        <v>2472</v>
      </c>
      <c r="E1575" s="17" t="s">
        <v>21</v>
      </c>
      <c r="F1575" s="10" t="s">
        <v>2335</v>
      </c>
      <c r="G1575" s="49" t="s">
        <v>112</v>
      </c>
      <c r="H1575" s="17" t="s">
        <v>26</v>
      </c>
      <c r="I1575" s="10" t="s">
        <v>2336</v>
      </c>
      <c r="J1575" s="10" t="s">
        <v>2261</v>
      </c>
      <c r="K1575" s="24">
        <v>3</v>
      </c>
      <c r="L1575" s="24">
        <v>4</v>
      </c>
      <c r="M1575" s="10"/>
      <c r="N1575" s="10"/>
      <c r="O1575" s="10"/>
      <c r="P1575" s="10"/>
      <c r="Q1575" s="10"/>
      <c r="R1575" s="10"/>
      <c r="S1575" s="10"/>
      <c r="T1575" s="10"/>
      <c r="U1575" s="10"/>
      <c r="V1575" s="10"/>
      <c r="W1575" s="10"/>
    </row>
    <row r="1576" spans="1:23" ht="28.8" x14ac:dyDescent="0.3">
      <c r="A1576" s="29">
        <v>1575</v>
      </c>
      <c r="B1576" s="11" t="s">
        <v>2467</v>
      </c>
      <c r="C1576" s="10" t="s">
        <v>151</v>
      </c>
      <c r="D1576" s="10" t="s">
        <v>2339</v>
      </c>
      <c r="E1576" s="17" t="s">
        <v>21</v>
      </c>
      <c r="F1576" s="10" t="s">
        <v>188</v>
      </c>
      <c r="G1576" s="49" t="s">
        <v>112</v>
      </c>
      <c r="H1576" s="17" t="s">
        <v>8</v>
      </c>
      <c r="I1576" s="10" t="s">
        <v>2340</v>
      </c>
      <c r="J1576" s="10" t="s">
        <v>2261</v>
      </c>
      <c r="K1576" s="44">
        <v>0</v>
      </c>
      <c r="L1576" s="44">
        <v>0</v>
      </c>
      <c r="M1576" s="10"/>
      <c r="N1576" s="10"/>
      <c r="O1576" s="10"/>
      <c r="P1576" s="10"/>
      <c r="Q1576" s="10"/>
      <c r="R1576" s="10"/>
      <c r="S1576" s="10"/>
      <c r="T1576" s="10"/>
      <c r="U1576" s="10"/>
      <c r="V1576" s="10"/>
      <c r="W1576" s="10"/>
    </row>
    <row r="1577" spans="1:23" ht="28.8" x14ac:dyDescent="0.3">
      <c r="A1577" s="29">
        <v>1576</v>
      </c>
      <c r="B1577" s="11" t="s">
        <v>2467</v>
      </c>
      <c r="C1577" s="10" t="s">
        <v>151</v>
      </c>
      <c r="D1577" s="10" t="s">
        <v>2341</v>
      </c>
      <c r="E1577" s="17" t="s">
        <v>21</v>
      </c>
      <c r="F1577" s="10" t="s">
        <v>188</v>
      </c>
      <c r="G1577" s="49" t="s">
        <v>112</v>
      </c>
      <c r="H1577" s="17" t="s">
        <v>8</v>
      </c>
      <c r="I1577" s="10" t="s">
        <v>2342</v>
      </c>
      <c r="J1577" s="10" t="s">
        <v>2261</v>
      </c>
      <c r="K1577" s="44">
        <v>0</v>
      </c>
      <c r="L1577" s="44">
        <v>0</v>
      </c>
      <c r="M1577" s="10"/>
      <c r="N1577" s="10"/>
      <c r="O1577" s="10"/>
      <c r="P1577" s="10"/>
      <c r="Q1577" s="10"/>
      <c r="R1577" s="10"/>
      <c r="S1577" s="10"/>
      <c r="T1577" s="10"/>
      <c r="U1577" s="10"/>
      <c r="V1577" s="10"/>
      <c r="W1577" s="10"/>
    </row>
    <row r="1578" spans="1:23" ht="28.8" x14ac:dyDescent="0.3">
      <c r="A1578" s="29">
        <v>1577</v>
      </c>
      <c r="B1578" s="11" t="s">
        <v>2467</v>
      </c>
      <c r="C1578" s="10" t="s">
        <v>151</v>
      </c>
      <c r="D1578" s="10" t="s">
        <v>186</v>
      </c>
      <c r="E1578" s="17" t="s">
        <v>21</v>
      </c>
      <c r="F1578" s="10" t="s">
        <v>187</v>
      </c>
      <c r="G1578" s="49" t="s">
        <v>112</v>
      </c>
      <c r="H1578" s="17" t="s">
        <v>8</v>
      </c>
      <c r="I1578" s="10" t="s">
        <v>2343</v>
      </c>
      <c r="J1578" s="10" t="s">
        <v>2250</v>
      </c>
      <c r="K1578" s="44">
        <v>1</v>
      </c>
      <c r="L1578" s="44">
        <v>1</v>
      </c>
      <c r="M1578" s="10"/>
      <c r="N1578" s="10"/>
      <c r="O1578" s="10"/>
      <c r="P1578" s="10"/>
      <c r="Q1578" s="10"/>
      <c r="R1578" s="10"/>
      <c r="S1578" s="10"/>
      <c r="T1578" s="10"/>
      <c r="U1578" s="10"/>
      <c r="V1578" s="10"/>
      <c r="W1578" s="10"/>
    </row>
    <row r="1579" spans="1:23" ht="28.8" x14ac:dyDescent="0.3">
      <c r="A1579" s="29">
        <v>1578</v>
      </c>
      <c r="B1579" s="11" t="s">
        <v>2467</v>
      </c>
      <c r="C1579" s="10" t="s">
        <v>151</v>
      </c>
      <c r="D1579" s="46" t="s">
        <v>2524</v>
      </c>
      <c r="E1579" s="52" t="s">
        <v>2521</v>
      </c>
      <c r="F1579" s="13" t="s">
        <v>2523</v>
      </c>
      <c r="G1579" s="53" t="s">
        <v>2525</v>
      </c>
      <c r="I1579" s="13"/>
      <c r="J1579" s="13"/>
      <c r="K1579" s="45"/>
      <c r="L1579" s="45"/>
    </row>
    <row r="1580" spans="1:23" ht="43.2" x14ac:dyDescent="0.3">
      <c r="A1580" s="29">
        <v>1579</v>
      </c>
      <c r="B1580" s="11" t="s">
        <v>2467</v>
      </c>
      <c r="C1580" s="3" t="s">
        <v>2344</v>
      </c>
      <c r="D1580" s="3" t="s">
        <v>2345</v>
      </c>
      <c r="E1580" s="18" t="s">
        <v>21</v>
      </c>
      <c r="F1580" s="3" t="s">
        <v>2346</v>
      </c>
      <c r="G1580" s="49" t="s">
        <v>112</v>
      </c>
      <c r="H1580" s="18" t="s">
        <v>8</v>
      </c>
      <c r="I1580" s="3" t="s">
        <v>2347</v>
      </c>
      <c r="J1580" s="3" t="s">
        <v>2261</v>
      </c>
      <c r="K1580" s="24">
        <v>3</v>
      </c>
      <c r="L1580" s="24">
        <v>3</v>
      </c>
      <c r="M1580" s="3"/>
      <c r="N1580" s="3"/>
      <c r="O1580" s="3"/>
      <c r="P1580" s="3"/>
      <c r="Q1580" s="3"/>
      <c r="R1580" s="3"/>
      <c r="S1580" s="3"/>
      <c r="T1580" s="3"/>
      <c r="U1580" s="3"/>
      <c r="V1580" s="3"/>
      <c r="W1580" s="3"/>
    </row>
    <row r="1581" spans="1:23" ht="28.8" x14ac:dyDescent="0.3">
      <c r="A1581" s="29">
        <v>1580</v>
      </c>
      <c r="B1581" s="11" t="s">
        <v>2467</v>
      </c>
      <c r="C1581" s="10" t="s">
        <v>2344</v>
      </c>
      <c r="D1581" s="10" t="s">
        <v>2473</v>
      </c>
      <c r="E1581" s="17" t="s">
        <v>21</v>
      </c>
      <c r="F1581" s="10" t="s">
        <v>2346</v>
      </c>
      <c r="G1581" s="49" t="s">
        <v>112</v>
      </c>
      <c r="H1581" s="17" t="s">
        <v>8</v>
      </c>
      <c r="I1581" s="10" t="s">
        <v>2349</v>
      </c>
      <c r="J1581" s="10" t="s">
        <v>2261</v>
      </c>
      <c r="K1581" s="44">
        <v>2</v>
      </c>
      <c r="L1581" s="44">
        <v>3</v>
      </c>
      <c r="M1581" s="10"/>
      <c r="N1581" s="10"/>
      <c r="O1581" s="10"/>
      <c r="P1581" s="10"/>
      <c r="Q1581" s="10"/>
      <c r="R1581" s="10"/>
      <c r="S1581" s="10"/>
      <c r="T1581" s="10"/>
      <c r="U1581" s="10"/>
      <c r="V1581" s="10"/>
      <c r="W1581" s="10"/>
    </row>
    <row r="1582" spans="1:23" ht="28.8" x14ac:dyDescent="0.3">
      <c r="A1582" s="29">
        <v>1581</v>
      </c>
      <c r="B1582" s="11" t="s">
        <v>2467</v>
      </c>
      <c r="C1582" s="10" t="s">
        <v>2344</v>
      </c>
      <c r="D1582" s="10" t="s">
        <v>2350</v>
      </c>
      <c r="E1582" s="17" t="s">
        <v>21</v>
      </c>
      <c r="F1582" s="10" t="s">
        <v>2346</v>
      </c>
      <c r="G1582" s="48" t="s">
        <v>7</v>
      </c>
      <c r="H1582" s="17" t="s">
        <v>8</v>
      </c>
      <c r="I1582" s="10" t="s">
        <v>2351</v>
      </c>
      <c r="J1582" s="10" t="s">
        <v>2261</v>
      </c>
      <c r="K1582" s="44">
        <v>2</v>
      </c>
      <c r="L1582" s="44">
        <v>3</v>
      </c>
      <c r="M1582" s="10"/>
      <c r="N1582" s="10"/>
      <c r="O1582" s="10"/>
      <c r="P1582" s="10"/>
      <c r="Q1582" s="10"/>
      <c r="R1582" s="10"/>
      <c r="S1582" s="10"/>
      <c r="T1582" s="10"/>
      <c r="U1582" s="10"/>
      <c r="V1582" s="10"/>
      <c r="W1582" s="10"/>
    </row>
    <row r="1583" spans="1:23" ht="28.8" x14ac:dyDescent="0.3">
      <c r="A1583" s="29">
        <v>1582</v>
      </c>
      <c r="B1583" s="11" t="s">
        <v>2467</v>
      </c>
      <c r="C1583" s="10" t="s">
        <v>2344</v>
      </c>
      <c r="D1583" s="10" t="s">
        <v>2352</v>
      </c>
      <c r="E1583" s="17" t="s">
        <v>21</v>
      </c>
      <c r="F1583" s="10" t="s">
        <v>2346</v>
      </c>
      <c r="G1583" s="49" t="s">
        <v>112</v>
      </c>
      <c r="H1583" s="17" t="s">
        <v>8</v>
      </c>
      <c r="I1583" s="10" t="s">
        <v>2353</v>
      </c>
      <c r="J1583" s="10" t="s">
        <v>2261</v>
      </c>
      <c r="K1583" s="24">
        <v>3</v>
      </c>
      <c r="L1583" s="24">
        <v>4</v>
      </c>
      <c r="M1583" s="10"/>
      <c r="N1583" s="10"/>
      <c r="O1583" s="10"/>
      <c r="P1583" s="10"/>
      <c r="Q1583" s="10"/>
      <c r="R1583" s="10"/>
      <c r="S1583" s="10"/>
      <c r="T1583" s="10"/>
      <c r="U1583" s="10"/>
      <c r="V1583" s="10"/>
      <c r="W1583" s="10"/>
    </row>
    <row r="1584" spans="1:23" ht="28.8" x14ac:dyDescent="0.3">
      <c r="A1584" s="29">
        <v>1583</v>
      </c>
      <c r="B1584" s="11" t="s">
        <v>2467</v>
      </c>
      <c r="C1584" s="10" t="s">
        <v>2344</v>
      </c>
      <c r="D1584" s="10" t="s">
        <v>2354</v>
      </c>
      <c r="E1584" s="17" t="s">
        <v>21</v>
      </c>
      <c r="F1584" s="10" t="s">
        <v>2346</v>
      </c>
      <c r="G1584" s="47" t="s">
        <v>20</v>
      </c>
      <c r="H1584" s="17" t="s">
        <v>2</v>
      </c>
      <c r="I1584" s="10" t="s">
        <v>2355</v>
      </c>
      <c r="J1584" s="10" t="s">
        <v>2261</v>
      </c>
      <c r="K1584" s="44">
        <v>1</v>
      </c>
      <c r="L1584" s="44">
        <v>1</v>
      </c>
      <c r="M1584" s="10"/>
      <c r="N1584" s="10"/>
      <c r="O1584" s="10"/>
      <c r="P1584" s="10"/>
      <c r="Q1584" s="10"/>
      <c r="R1584" s="10"/>
      <c r="S1584" s="10"/>
      <c r="T1584" s="10"/>
      <c r="U1584" s="10"/>
      <c r="V1584" s="10"/>
      <c r="W1584" s="10"/>
    </row>
    <row r="1585" spans="1:23" ht="43.2" x14ac:dyDescent="0.3">
      <c r="A1585" s="29">
        <v>1584</v>
      </c>
      <c r="B1585" s="11" t="s">
        <v>2467</v>
      </c>
      <c r="C1585" s="10" t="s">
        <v>2344</v>
      </c>
      <c r="D1585" s="10" t="s">
        <v>241</v>
      </c>
      <c r="E1585" s="17" t="s">
        <v>21</v>
      </c>
      <c r="F1585" s="10" t="s">
        <v>242</v>
      </c>
      <c r="G1585" s="50" t="s">
        <v>1245</v>
      </c>
      <c r="H1585" s="17" t="s">
        <v>8</v>
      </c>
      <c r="I1585" s="10" t="s">
        <v>2356</v>
      </c>
      <c r="J1585" s="10" t="s">
        <v>2291</v>
      </c>
      <c r="K1585" s="44">
        <v>3</v>
      </c>
      <c r="L1585" s="44">
        <v>3</v>
      </c>
      <c r="M1585" s="10"/>
      <c r="N1585" s="10"/>
      <c r="O1585" s="10"/>
      <c r="P1585" s="10"/>
      <c r="Q1585" s="10"/>
      <c r="R1585" s="10"/>
      <c r="S1585" s="10"/>
      <c r="T1585" s="10"/>
      <c r="U1585" s="10"/>
      <c r="V1585" s="10"/>
      <c r="W1585" s="10"/>
    </row>
    <row r="1586" spans="1:23" ht="43.2" x14ac:dyDescent="0.3">
      <c r="A1586" s="29">
        <v>1585</v>
      </c>
      <c r="B1586" s="11" t="s">
        <v>2467</v>
      </c>
      <c r="C1586" s="10" t="s">
        <v>2344</v>
      </c>
      <c r="D1586" s="3" t="s">
        <v>2227</v>
      </c>
      <c r="E1586" s="18" t="s">
        <v>21</v>
      </c>
      <c r="F1586" s="3" t="s">
        <v>2228</v>
      </c>
      <c r="G1586" s="49" t="s">
        <v>112</v>
      </c>
      <c r="H1586" s="18" t="s">
        <v>8</v>
      </c>
      <c r="I1586" s="3" t="s">
        <v>2229</v>
      </c>
      <c r="J1586" s="3" t="s">
        <v>2170</v>
      </c>
      <c r="K1586" s="24">
        <v>3</v>
      </c>
      <c r="L1586" s="24">
        <v>4</v>
      </c>
      <c r="M1586" s="3"/>
      <c r="N1586" s="3"/>
      <c r="O1586" s="3"/>
      <c r="P1586" s="3"/>
      <c r="Q1586" s="3"/>
      <c r="R1586" s="3"/>
      <c r="S1586" s="3"/>
      <c r="T1586" s="3"/>
      <c r="U1586" s="3"/>
      <c r="V1586" s="3"/>
      <c r="W1586" s="3"/>
    </row>
    <row r="1587" spans="1:23" ht="28.8" x14ac:dyDescent="0.3">
      <c r="A1587" s="29">
        <v>1586</v>
      </c>
      <c r="B1587" s="11" t="s">
        <v>2467</v>
      </c>
      <c r="C1587" s="10" t="s">
        <v>2344</v>
      </c>
      <c r="D1587" s="46" t="s">
        <v>2524</v>
      </c>
      <c r="E1587" s="52" t="s">
        <v>2521</v>
      </c>
      <c r="F1587" s="13" t="s">
        <v>2523</v>
      </c>
      <c r="G1587" s="53" t="s">
        <v>2525</v>
      </c>
      <c r="I1587" s="13"/>
      <c r="J1587" s="13"/>
      <c r="K1587" s="45"/>
      <c r="L1587" s="45"/>
    </row>
    <row r="1588" spans="1:23" ht="43.2" x14ac:dyDescent="0.3">
      <c r="A1588" s="29">
        <v>1587</v>
      </c>
      <c r="B1588" s="11" t="s">
        <v>2467</v>
      </c>
      <c r="C1588" s="11" t="s">
        <v>645</v>
      </c>
      <c r="D1588" s="3" t="s">
        <v>2358</v>
      </c>
      <c r="E1588" s="18" t="s">
        <v>21</v>
      </c>
      <c r="F1588" s="3" t="s">
        <v>2247</v>
      </c>
      <c r="G1588" s="50" t="s">
        <v>1245</v>
      </c>
      <c r="H1588" s="18" t="s">
        <v>1048</v>
      </c>
      <c r="I1588" s="3" t="s">
        <v>2359</v>
      </c>
      <c r="J1588" s="10" t="s">
        <v>2298</v>
      </c>
      <c r="K1588" s="24">
        <v>2</v>
      </c>
      <c r="L1588" s="24">
        <v>2</v>
      </c>
      <c r="M1588" s="3"/>
      <c r="N1588" s="3"/>
      <c r="O1588" s="3"/>
      <c r="P1588" s="3"/>
      <c r="Q1588" s="3"/>
      <c r="R1588" s="3"/>
      <c r="S1588" s="3"/>
      <c r="T1588" s="3"/>
      <c r="U1588" s="3"/>
      <c r="V1588" s="3"/>
      <c r="W1588" s="3"/>
    </row>
    <row r="1589" spans="1:23" ht="28.8" x14ac:dyDescent="0.3">
      <c r="A1589" s="29">
        <v>1588</v>
      </c>
      <c r="B1589" s="11" t="s">
        <v>2467</v>
      </c>
      <c r="C1589" s="3" t="s">
        <v>645</v>
      </c>
      <c r="D1589" s="3" t="s">
        <v>2360</v>
      </c>
      <c r="E1589" s="18" t="s">
        <v>21</v>
      </c>
      <c r="F1589" s="3" t="s">
        <v>2247</v>
      </c>
      <c r="G1589" s="50" t="s">
        <v>1245</v>
      </c>
      <c r="H1589" s="18" t="s">
        <v>1048</v>
      </c>
      <c r="I1589" s="3" t="s">
        <v>2361</v>
      </c>
      <c r="J1589" s="10" t="s">
        <v>2298</v>
      </c>
      <c r="K1589" s="24">
        <v>3</v>
      </c>
      <c r="L1589" s="24">
        <v>4</v>
      </c>
      <c r="M1589" s="3"/>
      <c r="N1589" s="3"/>
      <c r="O1589" s="3"/>
      <c r="P1589" s="3"/>
      <c r="Q1589" s="3"/>
      <c r="R1589" s="3"/>
      <c r="S1589" s="3"/>
      <c r="T1589" s="3"/>
      <c r="U1589" s="3"/>
      <c r="V1589" s="3"/>
      <c r="W1589" s="3"/>
    </row>
    <row r="1590" spans="1:23" ht="28.8" x14ac:dyDescent="0.3">
      <c r="A1590" s="29">
        <v>1589</v>
      </c>
      <c r="B1590" s="11" t="s">
        <v>2467</v>
      </c>
      <c r="C1590" s="11" t="s">
        <v>645</v>
      </c>
      <c r="D1590" s="10" t="s">
        <v>505</v>
      </c>
      <c r="E1590" s="17" t="s">
        <v>21</v>
      </c>
      <c r="F1590" s="10" t="s">
        <v>499</v>
      </c>
      <c r="G1590" s="49" t="s">
        <v>112</v>
      </c>
      <c r="H1590" s="17" t="s">
        <v>26</v>
      </c>
      <c r="I1590" s="10" t="s">
        <v>507</v>
      </c>
      <c r="J1590" s="10" t="s">
        <v>2250</v>
      </c>
      <c r="K1590" s="44">
        <v>2</v>
      </c>
      <c r="L1590" s="44">
        <v>2</v>
      </c>
      <c r="M1590" s="10"/>
      <c r="N1590" s="10"/>
      <c r="O1590" s="10"/>
      <c r="P1590" s="10"/>
      <c r="Q1590" s="10"/>
      <c r="R1590" s="10"/>
      <c r="S1590" s="10"/>
      <c r="T1590" s="10"/>
      <c r="U1590" s="10"/>
      <c r="V1590" s="10"/>
      <c r="W1590" s="10"/>
    </row>
    <row r="1591" spans="1:23" ht="28.8" x14ac:dyDescent="0.3">
      <c r="A1591" s="29">
        <v>1590</v>
      </c>
      <c r="B1591" s="11" t="s">
        <v>2467</v>
      </c>
      <c r="C1591" s="11" t="s">
        <v>645</v>
      </c>
      <c r="D1591" s="10" t="s">
        <v>508</v>
      </c>
      <c r="E1591" s="17" t="s">
        <v>21</v>
      </c>
      <c r="F1591" s="10" t="s">
        <v>499</v>
      </c>
      <c r="G1591" s="49" t="s">
        <v>112</v>
      </c>
      <c r="H1591" s="17" t="s">
        <v>8</v>
      </c>
      <c r="I1591" s="10" t="s">
        <v>510</v>
      </c>
      <c r="J1591" s="10" t="s">
        <v>2250</v>
      </c>
      <c r="K1591" s="44">
        <v>2</v>
      </c>
      <c r="L1591" s="44">
        <v>2</v>
      </c>
      <c r="M1591" s="10"/>
      <c r="N1591" s="10"/>
      <c r="O1591" s="10"/>
      <c r="P1591" s="10"/>
      <c r="Q1591" s="10"/>
      <c r="R1591" s="10"/>
      <c r="S1591" s="10"/>
      <c r="T1591" s="10"/>
      <c r="U1591" s="10"/>
      <c r="V1591" s="10"/>
      <c r="W1591" s="10"/>
    </row>
    <row r="1592" spans="1:23" ht="28.8" x14ac:dyDescent="0.3">
      <c r="A1592" s="29">
        <v>1591</v>
      </c>
      <c r="B1592" s="11" t="s">
        <v>2467</v>
      </c>
      <c r="C1592" s="11" t="s">
        <v>645</v>
      </c>
      <c r="D1592" s="10" t="s">
        <v>2362</v>
      </c>
      <c r="E1592" s="17" t="s">
        <v>21</v>
      </c>
      <c r="F1592" s="10" t="s">
        <v>499</v>
      </c>
      <c r="G1592" s="47" t="s">
        <v>20</v>
      </c>
      <c r="H1592" s="17" t="s">
        <v>26</v>
      </c>
      <c r="I1592" s="10" t="s">
        <v>500</v>
      </c>
      <c r="J1592" s="10" t="s">
        <v>2250</v>
      </c>
      <c r="K1592" s="44">
        <v>2</v>
      </c>
      <c r="L1592" s="44">
        <v>2</v>
      </c>
      <c r="M1592" s="10"/>
      <c r="N1592" s="10"/>
      <c r="O1592" s="10"/>
      <c r="P1592" s="10"/>
      <c r="Q1592" s="10"/>
      <c r="R1592" s="10"/>
      <c r="S1592" s="10"/>
      <c r="T1592" s="10"/>
      <c r="U1592" s="10"/>
      <c r="V1592" s="10"/>
      <c r="W1592" s="10"/>
    </row>
    <row r="1593" spans="1:23" ht="57.6" x14ac:dyDescent="0.3">
      <c r="A1593" s="29">
        <v>1592</v>
      </c>
      <c r="B1593" s="11" t="s">
        <v>2467</v>
      </c>
      <c r="C1593" s="11" t="s">
        <v>645</v>
      </c>
      <c r="D1593" s="3" t="s">
        <v>2363</v>
      </c>
      <c r="E1593" s="18" t="s">
        <v>21</v>
      </c>
      <c r="F1593" s="3" t="s">
        <v>2247</v>
      </c>
      <c r="G1593" s="48" t="s">
        <v>7</v>
      </c>
      <c r="H1593" s="18" t="s">
        <v>8</v>
      </c>
      <c r="I1593" s="3" t="s">
        <v>2364</v>
      </c>
      <c r="J1593" s="10" t="s">
        <v>2291</v>
      </c>
      <c r="K1593" s="24">
        <v>2</v>
      </c>
      <c r="L1593" s="24">
        <v>3</v>
      </c>
      <c r="M1593" s="3"/>
      <c r="N1593" s="3"/>
      <c r="O1593" s="3"/>
      <c r="P1593" s="3"/>
      <c r="Q1593" s="3"/>
      <c r="R1593" s="3"/>
      <c r="S1593" s="3"/>
      <c r="T1593" s="3"/>
      <c r="U1593" s="3"/>
      <c r="V1593" s="3"/>
      <c r="W1593" s="3"/>
    </row>
    <row r="1594" spans="1:23" ht="43.2" x14ac:dyDescent="0.3">
      <c r="A1594" s="29">
        <v>1593</v>
      </c>
      <c r="B1594" s="11" t="s">
        <v>2467</v>
      </c>
      <c r="C1594" s="11" t="s">
        <v>645</v>
      </c>
      <c r="D1594" s="3" t="s">
        <v>2365</v>
      </c>
      <c r="E1594" s="18" t="s">
        <v>21</v>
      </c>
      <c r="F1594" s="3" t="s">
        <v>2247</v>
      </c>
      <c r="G1594" s="49" t="s">
        <v>112</v>
      </c>
      <c r="H1594" s="18" t="s">
        <v>26</v>
      </c>
      <c r="I1594" s="3" t="s">
        <v>2366</v>
      </c>
      <c r="J1594" s="10" t="s">
        <v>2291</v>
      </c>
      <c r="K1594" s="24">
        <v>2</v>
      </c>
      <c r="L1594" s="24">
        <v>3</v>
      </c>
      <c r="M1594" s="3"/>
      <c r="N1594" s="3"/>
      <c r="O1594" s="3"/>
      <c r="P1594" s="3"/>
      <c r="Q1594" s="3"/>
      <c r="R1594" s="3"/>
      <c r="S1594" s="3"/>
      <c r="T1594" s="3"/>
      <c r="U1594" s="3"/>
      <c r="V1594" s="3"/>
      <c r="W1594" s="3"/>
    </row>
    <row r="1595" spans="1:23" ht="57.6" x14ac:dyDescent="0.3">
      <c r="A1595" s="29">
        <v>1594</v>
      </c>
      <c r="B1595" s="11" t="s">
        <v>2467</v>
      </c>
      <c r="C1595" s="11" t="s">
        <v>645</v>
      </c>
      <c r="D1595" s="10" t="s">
        <v>2367</v>
      </c>
      <c r="E1595" s="17" t="s">
        <v>21</v>
      </c>
      <c r="F1595" s="10" t="s">
        <v>2247</v>
      </c>
      <c r="G1595" s="48" t="s">
        <v>7</v>
      </c>
      <c r="H1595" s="17" t="s">
        <v>2</v>
      </c>
      <c r="I1595" s="10" t="s">
        <v>2368</v>
      </c>
      <c r="J1595" s="10" t="s">
        <v>2369</v>
      </c>
      <c r="K1595" s="44">
        <v>3</v>
      </c>
      <c r="L1595" s="44">
        <v>4</v>
      </c>
      <c r="M1595" s="10"/>
      <c r="N1595" s="10"/>
      <c r="O1595" s="10"/>
      <c r="P1595" s="10"/>
      <c r="Q1595" s="10"/>
      <c r="R1595" s="10"/>
      <c r="S1595" s="10"/>
      <c r="T1595" s="10"/>
      <c r="U1595" s="10"/>
      <c r="V1595" s="10"/>
      <c r="W1595" s="10"/>
    </row>
    <row r="1596" spans="1:23" ht="57.6" x14ac:dyDescent="0.3">
      <c r="A1596" s="29">
        <v>1595</v>
      </c>
      <c r="B1596" s="11" t="s">
        <v>2467</v>
      </c>
      <c r="C1596" s="11" t="s">
        <v>645</v>
      </c>
      <c r="D1596" s="3" t="s">
        <v>2370</v>
      </c>
      <c r="E1596" s="18" t="s">
        <v>21</v>
      </c>
      <c r="F1596" s="3" t="s">
        <v>2247</v>
      </c>
      <c r="G1596" s="48" t="s">
        <v>7</v>
      </c>
      <c r="H1596" s="18" t="s">
        <v>2</v>
      </c>
      <c r="I1596" s="3" t="s">
        <v>2368</v>
      </c>
      <c r="J1596" s="10" t="s">
        <v>2369</v>
      </c>
      <c r="K1596" s="24">
        <v>2</v>
      </c>
      <c r="L1596" s="24">
        <v>3</v>
      </c>
      <c r="M1596" s="3"/>
      <c r="N1596" s="3"/>
      <c r="O1596" s="3"/>
      <c r="P1596" s="3"/>
      <c r="Q1596" s="3"/>
      <c r="R1596" s="3"/>
      <c r="S1596" s="3"/>
      <c r="T1596" s="3"/>
      <c r="U1596" s="3"/>
      <c r="V1596" s="3"/>
      <c r="W1596" s="3"/>
    </row>
    <row r="1597" spans="1:23" ht="28.8" x14ac:dyDescent="0.3">
      <c r="A1597" s="29">
        <v>1596</v>
      </c>
      <c r="B1597" s="11" t="s">
        <v>2467</v>
      </c>
      <c r="C1597" s="11" t="s">
        <v>645</v>
      </c>
      <c r="D1597" s="10" t="s">
        <v>2371</v>
      </c>
      <c r="E1597" s="17" t="s">
        <v>21</v>
      </c>
      <c r="F1597" s="10" t="s">
        <v>2247</v>
      </c>
      <c r="G1597" s="48" t="s">
        <v>7</v>
      </c>
      <c r="H1597" s="17" t="s">
        <v>8</v>
      </c>
      <c r="I1597" s="10" t="s">
        <v>2372</v>
      </c>
      <c r="J1597" s="10" t="s">
        <v>2369</v>
      </c>
      <c r="K1597" s="44">
        <v>2</v>
      </c>
      <c r="L1597" s="44">
        <v>2</v>
      </c>
      <c r="M1597" s="10"/>
      <c r="N1597" s="10"/>
      <c r="O1597" s="10"/>
      <c r="P1597" s="10"/>
      <c r="Q1597" s="10"/>
      <c r="R1597" s="10"/>
      <c r="S1597" s="10"/>
      <c r="T1597" s="10"/>
      <c r="U1597" s="10"/>
      <c r="V1597" s="10"/>
      <c r="W1597" s="10"/>
    </row>
    <row r="1598" spans="1:23" ht="43.2" x14ac:dyDescent="0.3">
      <c r="A1598" s="29">
        <v>1597</v>
      </c>
      <c r="B1598" s="11" t="s">
        <v>2467</v>
      </c>
      <c r="C1598" s="11" t="s">
        <v>645</v>
      </c>
      <c r="D1598" s="3" t="s">
        <v>2373</v>
      </c>
      <c r="E1598" s="18" t="s">
        <v>21</v>
      </c>
      <c r="F1598" s="3" t="s">
        <v>2289</v>
      </c>
      <c r="G1598" s="49" t="s">
        <v>112</v>
      </c>
      <c r="H1598" s="18" t="s">
        <v>26</v>
      </c>
      <c r="I1598" s="3" t="s">
        <v>2374</v>
      </c>
      <c r="J1598" s="10" t="s">
        <v>2170</v>
      </c>
      <c r="K1598" s="24">
        <v>3</v>
      </c>
      <c r="L1598" s="24">
        <v>4</v>
      </c>
      <c r="M1598" s="3"/>
      <c r="N1598" s="3"/>
      <c r="O1598" s="3"/>
      <c r="P1598" s="3"/>
      <c r="Q1598" s="3"/>
      <c r="R1598" s="3"/>
      <c r="S1598" s="3"/>
      <c r="T1598" s="3"/>
      <c r="U1598" s="3"/>
      <c r="V1598" s="3"/>
      <c r="W1598" s="3"/>
    </row>
    <row r="1599" spans="1:23" ht="43.2" x14ac:dyDescent="0.3">
      <c r="A1599" s="29">
        <v>1598</v>
      </c>
      <c r="B1599" s="11" t="s">
        <v>2467</v>
      </c>
      <c r="C1599" s="11" t="s">
        <v>645</v>
      </c>
      <c r="D1599" s="3" t="s">
        <v>2375</v>
      </c>
      <c r="E1599" s="18" t="s">
        <v>21</v>
      </c>
      <c r="F1599" s="3" t="s">
        <v>2289</v>
      </c>
      <c r="G1599" s="49" t="s">
        <v>112</v>
      </c>
      <c r="H1599" s="18" t="s">
        <v>26</v>
      </c>
      <c r="I1599" s="3" t="s">
        <v>2376</v>
      </c>
      <c r="J1599" s="10" t="s">
        <v>2170</v>
      </c>
      <c r="K1599" s="24">
        <v>3</v>
      </c>
      <c r="L1599" s="24">
        <v>4</v>
      </c>
      <c r="M1599" s="3"/>
      <c r="N1599" s="3"/>
      <c r="O1599" s="3"/>
      <c r="P1599" s="3"/>
      <c r="Q1599" s="3"/>
      <c r="R1599" s="3"/>
      <c r="S1599" s="3"/>
      <c r="T1599" s="3"/>
      <c r="U1599" s="3"/>
      <c r="V1599" s="3"/>
      <c r="W1599" s="3"/>
    </row>
    <row r="1600" spans="1:23" ht="28.8" x14ac:dyDescent="0.3">
      <c r="A1600" s="29">
        <v>1599</v>
      </c>
      <c r="B1600" s="11" t="s">
        <v>2467</v>
      </c>
      <c r="C1600" s="11" t="s">
        <v>645</v>
      </c>
      <c r="D1600" s="3" t="s">
        <v>2377</v>
      </c>
      <c r="E1600" s="18" t="s">
        <v>21</v>
      </c>
      <c r="F1600" s="3" t="s">
        <v>2247</v>
      </c>
      <c r="G1600" s="49" t="s">
        <v>112</v>
      </c>
      <c r="H1600" s="18" t="s">
        <v>26</v>
      </c>
      <c r="I1600" s="3" t="s">
        <v>2378</v>
      </c>
      <c r="J1600" s="10" t="s">
        <v>2178</v>
      </c>
      <c r="K1600" s="24">
        <v>3</v>
      </c>
      <c r="L1600" s="24">
        <v>4</v>
      </c>
      <c r="M1600" s="3"/>
      <c r="N1600" s="3"/>
      <c r="O1600" s="3"/>
      <c r="P1600" s="3"/>
      <c r="Q1600" s="3"/>
      <c r="R1600" s="3"/>
      <c r="S1600" s="3"/>
      <c r="T1600" s="3"/>
      <c r="U1600" s="3"/>
      <c r="V1600" s="3"/>
      <c r="W1600" s="3"/>
    </row>
    <row r="1601" spans="1:23" ht="28.8" x14ac:dyDescent="0.3">
      <c r="A1601" s="29">
        <v>1600</v>
      </c>
      <c r="B1601" s="11" t="s">
        <v>2467</v>
      </c>
      <c r="C1601" s="10" t="s">
        <v>645</v>
      </c>
      <c r="D1601" s="10" t="s">
        <v>2379</v>
      </c>
      <c r="E1601" s="17" t="s">
        <v>21</v>
      </c>
      <c r="F1601" s="10" t="s">
        <v>2380</v>
      </c>
      <c r="G1601" s="49" t="s">
        <v>112</v>
      </c>
      <c r="H1601" s="17" t="s">
        <v>26</v>
      </c>
      <c r="I1601" s="10"/>
      <c r="J1601" s="10" t="s">
        <v>2261</v>
      </c>
      <c r="K1601" s="24">
        <v>3</v>
      </c>
      <c r="L1601" s="24">
        <v>4</v>
      </c>
      <c r="M1601" s="10"/>
      <c r="N1601" s="10"/>
      <c r="O1601" s="10"/>
      <c r="P1601" s="10"/>
      <c r="Q1601" s="10"/>
      <c r="R1601" s="10"/>
      <c r="S1601" s="10"/>
      <c r="T1601" s="10"/>
      <c r="U1601" s="10"/>
      <c r="V1601" s="10"/>
      <c r="W1601" s="10"/>
    </row>
    <row r="1602" spans="1:23" ht="28.8" x14ac:dyDescent="0.3">
      <c r="A1602" s="29">
        <v>1601</v>
      </c>
      <c r="B1602" s="11" t="s">
        <v>2467</v>
      </c>
      <c r="C1602" s="10" t="s">
        <v>645</v>
      </c>
      <c r="D1602" s="10" t="s">
        <v>2381</v>
      </c>
      <c r="E1602" s="17" t="s">
        <v>21</v>
      </c>
      <c r="F1602" s="10" t="s">
        <v>2382</v>
      </c>
      <c r="G1602" s="49" t="s">
        <v>112</v>
      </c>
      <c r="H1602" s="17" t="s">
        <v>26</v>
      </c>
      <c r="I1602" s="10"/>
      <c r="J1602" s="10" t="s">
        <v>2261</v>
      </c>
      <c r="K1602" s="44">
        <v>0</v>
      </c>
      <c r="L1602" s="44">
        <v>0</v>
      </c>
      <c r="M1602" s="10"/>
      <c r="N1602" s="10"/>
      <c r="O1602" s="10"/>
      <c r="P1602" s="10"/>
      <c r="Q1602" s="10"/>
      <c r="R1602" s="10"/>
      <c r="S1602" s="10"/>
      <c r="T1602" s="10"/>
      <c r="U1602" s="10"/>
      <c r="V1602" s="10"/>
      <c r="W1602" s="10"/>
    </row>
    <row r="1603" spans="1:23" ht="28.8" x14ac:dyDescent="0.3">
      <c r="A1603" s="29">
        <v>1602</v>
      </c>
      <c r="B1603" s="11" t="s">
        <v>2467</v>
      </c>
      <c r="C1603" s="11" t="s">
        <v>645</v>
      </c>
      <c r="D1603" s="3" t="s">
        <v>2383</v>
      </c>
      <c r="E1603" s="18" t="s">
        <v>21</v>
      </c>
      <c r="F1603" s="3" t="s">
        <v>2384</v>
      </c>
      <c r="G1603" s="48" t="s">
        <v>7</v>
      </c>
      <c r="H1603" s="18" t="s">
        <v>26</v>
      </c>
      <c r="I1603" s="3" t="s">
        <v>2385</v>
      </c>
      <c r="J1603" s="3" t="s">
        <v>2254</v>
      </c>
      <c r="K1603" s="24">
        <v>3</v>
      </c>
      <c r="L1603" s="24">
        <v>4</v>
      </c>
      <c r="M1603" s="3"/>
      <c r="N1603" s="3"/>
      <c r="O1603" s="3"/>
      <c r="P1603" s="3"/>
      <c r="Q1603" s="3"/>
      <c r="R1603" s="3"/>
      <c r="S1603" s="3"/>
      <c r="T1603" s="3"/>
      <c r="U1603" s="3"/>
      <c r="V1603" s="3"/>
      <c r="W1603" s="3"/>
    </row>
    <row r="1604" spans="1:23" ht="129.6" x14ac:dyDescent="0.3">
      <c r="A1604" s="29">
        <v>1603</v>
      </c>
      <c r="B1604" s="11" t="s">
        <v>2467</v>
      </c>
      <c r="C1604" s="11" t="s">
        <v>645</v>
      </c>
      <c r="D1604" s="3" t="s">
        <v>2386</v>
      </c>
      <c r="E1604" s="18" t="s">
        <v>21</v>
      </c>
      <c r="F1604" s="3" t="s">
        <v>2247</v>
      </c>
      <c r="G1604" s="48" t="s">
        <v>7</v>
      </c>
      <c r="H1604" s="18" t="s">
        <v>2</v>
      </c>
      <c r="I1604" s="3" t="s">
        <v>2387</v>
      </c>
      <c r="J1604" s="10" t="s">
        <v>2369</v>
      </c>
      <c r="K1604" s="24">
        <v>3</v>
      </c>
      <c r="L1604" s="24">
        <v>4</v>
      </c>
      <c r="M1604" s="3"/>
      <c r="N1604" s="3"/>
      <c r="O1604" s="3"/>
      <c r="P1604" s="3"/>
      <c r="Q1604" s="3"/>
      <c r="R1604" s="3"/>
      <c r="S1604" s="3"/>
      <c r="T1604" s="3"/>
      <c r="U1604" s="3"/>
      <c r="V1604" s="3"/>
      <c r="W1604" s="3"/>
    </row>
    <row r="1605" spans="1:23" ht="28.8" x14ac:dyDescent="0.3">
      <c r="A1605" s="29">
        <v>1604</v>
      </c>
      <c r="B1605" s="11" t="s">
        <v>2467</v>
      </c>
      <c r="C1605" s="11" t="s">
        <v>645</v>
      </c>
      <c r="D1605" s="46" t="s">
        <v>2524</v>
      </c>
      <c r="E1605" s="52" t="s">
        <v>2521</v>
      </c>
      <c r="F1605" s="13" t="s">
        <v>2523</v>
      </c>
      <c r="G1605" s="53" t="s">
        <v>2525</v>
      </c>
      <c r="I1605" s="13"/>
      <c r="J1605" s="13"/>
      <c r="K1605" s="45"/>
      <c r="L1605" s="45"/>
    </row>
    <row r="1606" spans="1:23" ht="28.8" x14ac:dyDescent="0.3">
      <c r="A1606" s="29">
        <v>1605</v>
      </c>
      <c r="B1606" s="11" t="s">
        <v>2467</v>
      </c>
      <c r="C1606" s="11" t="s">
        <v>2388</v>
      </c>
      <c r="D1606" s="11" t="s">
        <v>2474</v>
      </c>
      <c r="E1606" s="16" t="s">
        <v>2</v>
      </c>
      <c r="F1606" s="11" t="s">
        <v>2389</v>
      </c>
      <c r="G1606" s="49" t="s">
        <v>112</v>
      </c>
      <c r="H1606" s="16" t="s">
        <v>2390</v>
      </c>
      <c r="I1606" s="37" t="s">
        <v>2391</v>
      </c>
      <c r="J1606" s="10" t="s">
        <v>2183</v>
      </c>
      <c r="K1606" s="19">
        <v>3</v>
      </c>
      <c r="L1606" s="19">
        <v>3</v>
      </c>
      <c r="M1606" s="11"/>
      <c r="N1606" s="11"/>
      <c r="O1606" s="11"/>
      <c r="P1606" s="11"/>
      <c r="Q1606" s="11"/>
      <c r="R1606" s="11"/>
      <c r="S1606" s="11"/>
      <c r="T1606" s="11"/>
      <c r="U1606" s="11"/>
      <c r="V1606" s="11"/>
      <c r="W1606" s="11"/>
    </row>
    <row r="1607" spans="1:23" ht="43.2" x14ac:dyDescent="0.3">
      <c r="A1607" s="29">
        <v>1606</v>
      </c>
      <c r="B1607" s="11" t="s">
        <v>2467</v>
      </c>
      <c r="C1607" s="10" t="s">
        <v>2388</v>
      </c>
      <c r="D1607" s="10" t="s">
        <v>2392</v>
      </c>
      <c r="E1607" s="17" t="s">
        <v>21</v>
      </c>
      <c r="F1607" s="10" t="s">
        <v>536</v>
      </c>
      <c r="G1607" s="48" t="s">
        <v>7</v>
      </c>
      <c r="H1607" s="17" t="s">
        <v>2</v>
      </c>
      <c r="I1607" s="10" t="s">
        <v>537</v>
      </c>
      <c r="J1607" s="10" t="s">
        <v>2261</v>
      </c>
      <c r="K1607" s="44">
        <v>2</v>
      </c>
      <c r="L1607" s="44">
        <v>2</v>
      </c>
      <c r="M1607" s="10"/>
      <c r="N1607" s="10"/>
      <c r="O1607" s="10"/>
      <c r="P1607" s="10"/>
      <c r="Q1607" s="10"/>
      <c r="R1607" s="10"/>
      <c r="S1607" s="10"/>
      <c r="T1607" s="10"/>
      <c r="U1607" s="10"/>
      <c r="V1607" s="10"/>
      <c r="W1607" s="10"/>
    </row>
    <row r="1608" spans="1:23" ht="28.8" x14ac:dyDescent="0.3">
      <c r="A1608" s="29">
        <v>1607</v>
      </c>
      <c r="B1608" s="11" t="s">
        <v>2467</v>
      </c>
      <c r="C1608" s="10" t="s">
        <v>2388</v>
      </c>
      <c r="D1608" s="10" t="s">
        <v>569</v>
      </c>
      <c r="E1608" s="17" t="s">
        <v>21</v>
      </c>
      <c r="F1608" s="10" t="s">
        <v>541</v>
      </c>
      <c r="G1608" s="50" t="s">
        <v>1245</v>
      </c>
      <c r="H1608" s="17" t="s">
        <v>26</v>
      </c>
      <c r="I1608" s="10" t="s">
        <v>542</v>
      </c>
      <c r="J1608" s="10" t="s">
        <v>2261</v>
      </c>
      <c r="K1608" s="44">
        <v>0</v>
      </c>
      <c r="L1608" s="44">
        <v>2</v>
      </c>
      <c r="M1608" s="10"/>
      <c r="N1608" s="10"/>
      <c r="O1608" s="10"/>
      <c r="P1608" s="10"/>
      <c r="Q1608" s="10"/>
      <c r="R1608" s="10"/>
      <c r="S1608" s="10"/>
      <c r="T1608" s="10"/>
      <c r="U1608" s="10"/>
      <c r="V1608" s="10"/>
      <c r="W1608" s="10"/>
    </row>
    <row r="1609" spans="1:23" ht="28.8" x14ac:dyDescent="0.3">
      <c r="A1609" s="29">
        <v>1608</v>
      </c>
      <c r="B1609" s="11" t="s">
        <v>2467</v>
      </c>
      <c r="C1609" s="10" t="s">
        <v>2388</v>
      </c>
      <c r="D1609" s="3" t="s">
        <v>2475</v>
      </c>
      <c r="E1609" s="18" t="s">
        <v>21</v>
      </c>
      <c r="F1609" s="3" t="s">
        <v>2346</v>
      </c>
      <c r="G1609" s="49" t="s">
        <v>112</v>
      </c>
      <c r="H1609" s="18" t="s">
        <v>8</v>
      </c>
      <c r="I1609" s="3" t="s">
        <v>2394</v>
      </c>
      <c r="J1609" s="3" t="s">
        <v>2266</v>
      </c>
      <c r="K1609" s="24">
        <v>3</v>
      </c>
      <c r="L1609" s="24">
        <v>3</v>
      </c>
      <c r="M1609" s="3"/>
      <c r="N1609" s="3"/>
      <c r="O1609" s="3"/>
      <c r="P1609" s="3"/>
      <c r="Q1609" s="3"/>
      <c r="R1609" s="3"/>
      <c r="S1609" s="3"/>
      <c r="T1609" s="3"/>
      <c r="U1609" s="3"/>
      <c r="V1609" s="3"/>
      <c r="W1609" s="3"/>
    </row>
    <row r="1610" spans="1:23" ht="43.2" x14ac:dyDescent="0.3">
      <c r="A1610" s="29">
        <v>1609</v>
      </c>
      <c r="B1610" s="11" t="s">
        <v>2467</v>
      </c>
      <c r="C1610" s="10" t="s">
        <v>2388</v>
      </c>
      <c r="D1610" s="10" t="s">
        <v>252</v>
      </c>
      <c r="E1610" s="17" t="s">
        <v>21</v>
      </c>
      <c r="F1610" s="10" t="s">
        <v>255</v>
      </c>
      <c r="G1610" s="50" t="s">
        <v>1245</v>
      </c>
      <c r="H1610" s="17" t="s">
        <v>8</v>
      </c>
      <c r="I1610" s="10" t="s">
        <v>1507</v>
      </c>
      <c r="J1610" s="10" t="s">
        <v>2261</v>
      </c>
      <c r="K1610" s="44">
        <v>2</v>
      </c>
      <c r="L1610" s="44">
        <v>2</v>
      </c>
      <c r="M1610" s="10"/>
      <c r="N1610" s="10"/>
      <c r="O1610" s="10"/>
      <c r="P1610" s="10"/>
      <c r="Q1610" s="10"/>
      <c r="R1610" s="10"/>
      <c r="S1610" s="10"/>
      <c r="T1610" s="10"/>
      <c r="U1610" s="10"/>
      <c r="V1610" s="10"/>
      <c r="W1610" s="10"/>
    </row>
    <row r="1611" spans="1:23" ht="28.8" x14ac:dyDescent="0.3">
      <c r="A1611" s="29">
        <v>1610</v>
      </c>
      <c r="B1611" s="11" t="s">
        <v>2467</v>
      </c>
      <c r="C1611" s="10" t="s">
        <v>2388</v>
      </c>
      <c r="D1611" s="10" t="s">
        <v>2395</v>
      </c>
      <c r="E1611" s="17" t="s">
        <v>21</v>
      </c>
      <c r="F1611" s="10" t="s">
        <v>2396</v>
      </c>
      <c r="G1611" s="49" t="s">
        <v>112</v>
      </c>
      <c r="H1611" s="17" t="s">
        <v>2</v>
      </c>
      <c r="I1611" s="10" t="s">
        <v>2397</v>
      </c>
      <c r="J1611" s="10" t="s">
        <v>2261</v>
      </c>
      <c r="K1611" s="44">
        <v>0</v>
      </c>
      <c r="L1611" s="44">
        <v>0</v>
      </c>
      <c r="M1611" s="10"/>
      <c r="N1611" s="10"/>
      <c r="O1611" s="10"/>
      <c r="P1611" s="10"/>
      <c r="Q1611" s="10"/>
      <c r="R1611" s="10"/>
      <c r="S1611" s="10"/>
      <c r="T1611" s="10"/>
      <c r="U1611" s="10"/>
      <c r="V1611" s="10"/>
      <c r="W1611" s="10"/>
    </row>
    <row r="1612" spans="1:23" ht="28.8" x14ac:dyDescent="0.3">
      <c r="A1612" s="29">
        <v>1611</v>
      </c>
      <c r="B1612" s="11" t="s">
        <v>2467</v>
      </c>
      <c r="C1612" s="10" t="s">
        <v>2388</v>
      </c>
      <c r="D1612" s="10" t="s">
        <v>2476</v>
      </c>
      <c r="E1612" s="17" t="s">
        <v>21</v>
      </c>
      <c r="F1612" s="10" t="s">
        <v>2346</v>
      </c>
      <c r="G1612" s="49" t="s">
        <v>112</v>
      </c>
      <c r="H1612" s="17" t="s">
        <v>2</v>
      </c>
      <c r="I1612" s="10" t="s">
        <v>2399</v>
      </c>
      <c r="J1612" s="10" t="s">
        <v>2261</v>
      </c>
      <c r="K1612" s="44">
        <v>2</v>
      </c>
      <c r="L1612" s="44">
        <v>3</v>
      </c>
      <c r="M1612" s="10"/>
      <c r="N1612" s="10"/>
      <c r="O1612" s="10"/>
      <c r="P1612" s="10"/>
      <c r="Q1612" s="10"/>
      <c r="R1612" s="10"/>
      <c r="S1612" s="10"/>
      <c r="T1612" s="10"/>
      <c r="U1612" s="10"/>
      <c r="V1612" s="10"/>
      <c r="W1612" s="10"/>
    </row>
    <row r="1613" spans="1:23" ht="28.8" x14ac:dyDescent="0.3">
      <c r="A1613" s="29">
        <v>1612</v>
      </c>
      <c r="B1613" s="11" t="s">
        <v>2467</v>
      </c>
      <c r="C1613" s="10" t="s">
        <v>2388</v>
      </c>
      <c r="D1613" s="10" t="s">
        <v>830</v>
      </c>
      <c r="E1613" s="17" t="s">
        <v>150</v>
      </c>
      <c r="F1613" s="10" t="s">
        <v>405</v>
      </c>
      <c r="G1613" s="49" t="s">
        <v>112</v>
      </c>
      <c r="H1613" s="17" t="s">
        <v>26</v>
      </c>
      <c r="I1613" s="10" t="s">
        <v>1172</v>
      </c>
      <c r="J1613" s="10" t="s">
        <v>2250</v>
      </c>
      <c r="K1613" s="44">
        <v>3</v>
      </c>
      <c r="L1613" s="44">
        <v>3</v>
      </c>
      <c r="M1613" s="10"/>
      <c r="N1613" s="10"/>
      <c r="O1613" s="10"/>
      <c r="P1613" s="10"/>
      <c r="Q1613" s="10"/>
      <c r="R1613" s="10"/>
      <c r="S1613" s="10"/>
      <c r="T1613" s="10"/>
      <c r="U1613" s="10"/>
      <c r="V1613" s="10"/>
      <c r="W1613" s="10"/>
    </row>
    <row r="1614" spans="1:23" ht="28.8" x14ac:dyDescent="0.3">
      <c r="A1614" s="29">
        <v>1613</v>
      </c>
      <c r="B1614" s="11" t="s">
        <v>2467</v>
      </c>
      <c r="C1614" s="11" t="s">
        <v>2388</v>
      </c>
      <c r="D1614" s="11" t="s">
        <v>2477</v>
      </c>
      <c r="E1614" s="16" t="s">
        <v>150</v>
      </c>
      <c r="F1614" s="11" t="s">
        <v>405</v>
      </c>
      <c r="G1614" s="49" t="s">
        <v>112</v>
      </c>
      <c r="H1614" s="16" t="s">
        <v>26</v>
      </c>
      <c r="I1614" s="11" t="s">
        <v>1172</v>
      </c>
      <c r="J1614" s="10" t="s">
        <v>2262</v>
      </c>
      <c r="K1614" s="19">
        <v>3</v>
      </c>
      <c r="L1614" s="19">
        <v>3</v>
      </c>
      <c r="M1614" s="11"/>
      <c r="N1614" s="11"/>
      <c r="O1614" s="11"/>
      <c r="P1614" s="11"/>
      <c r="Q1614" s="11"/>
      <c r="R1614" s="11"/>
      <c r="S1614" s="11"/>
      <c r="T1614" s="11"/>
      <c r="U1614" s="11"/>
      <c r="V1614" s="11"/>
      <c r="W1614" s="11"/>
    </row>
    <row r="1615" spans="1:23" ht="86.4" x14ac:dyDescent="0.3">
      <c r="A1615" s="29">
        <v>1614</v>
      </c>
      <c r="B1615" s="11" t="s">
        <v>2467</v>
      </c>
      <c r="C1615" s="10" t="s">
        <v>2388</v>
      </c>
      <c r="D1615" s="10" t="s">
        <v>2400</v>
      </c>
      <c r="E1615" s="17" t="s">
        <v>21</v>
      </c>
      <c r="F1615" s="10" t="s">
        <v>2401</v>
      </c>
      <c r="G1615" s="49" t="s">
        <v>112</v>
      </c>
      <c r="H1615" s="17" t="s">
        <v>8</v>
      </c>
      <c r="I1615" s="10" t="s">
        <v>2402</v>
      </c>
      <c r="J1615" s="10" t="s">
        <v>2267</v>
      </c>
      <c r="K1615" s="44">
        <v>3</v>
      </c>
      <c r="L1615" s="44">
        <v>4</v>
      </c>
      <c r="M1615" s="10"/>
      <c r="N1615" s="10"/>
      <c r="O1615" s="10"/>
      <c r="P1615" s="10"/>
      <c r="Q1615" s="10"/>
      <c r="R1615" s="10"/>
      <c r="S1615" s="10"/>
      <c r="T1615" s="10"/>
      <c r="U1615" s="10"/>
      <c r="V1615" s="10"/>
      <c r="W1615" s="10"/>
    </row>
    <row r="1616" spans="1:23" ht="43.2" x14ac:dyDescent="0.3">
      <c r="A1616" s="29">
        <v>1615</v>
      </c>
      <c r="B1616" s="11" t="s">
        <v>2467</v>
      </c>
      <c r="C1616" s="10" t="s">
        <v>2388</v>
      </c>
      <c r="D1616" s="10" t="s">
        <v>2400</v>
      </c>
      <c r="E1616" s="17" t="s">
        <v>21</v>
      </c>
      <c r="F1616" s="10" t="s">
        <v>2403</v>
      </c>
      <c r="G1616" s="49" t="s">
        <v>112</v>
      </c>
      <c r="H1616" s="17" t="s">
        <v>8</v>
      </c>
      <c r="I1616" s="10" t="s">
        <v>2404</v>
      </c>
      <c r="J1616" s="10" t="s">
        <v>2267</v>
      </c>
      <c r="K1616" s="44">
        <v>4</v>
      </c>
      <c r="L1616" s="44">
        <v>4</v>
      </c>
      <c r="M1616" s="10"/>
      <c r="N1616" s="10"/>
      <c r="O1616" s="10"/>
      <c r="P1616" s="10"/>
      <c r="Q1616" s="10"/>
      <c r="R1616" s="10"/>
      <c r="S1616" s="10"/>
      <c r="T1616" s="10"/>
      <c r="U1616" s="10"/>
      <c r="V1616" s="10"/>
      <c r="W1616" s="10"/>
    </row>
    <row r="1617" spans="1:23" ht="28.8" x14ac:dyDescent="0.3">
      <c r="A1617" s="29">
        <v>1616</v>
      </c>
      <c r="B1617" s="11" t="s">
        <v>2467</v>
      </c>
      <c r="C1617" s="11" t="s">
        <v>2388</v>
      </c>
      <c r="D1617" s="9" t="s">
        <v>1836</v>
      </c>
      <c r="E1617" s="7" t="s">
        <v>21</v>
      </c>
      <c r="F1617" s="9" t="s">
        <v>1837</v>
      </c>
      <c r="G1617" s="49" t="s">
        <v>112</v>
      </c>
      <c r="H1617" s="7" t="s">
        <v>2</v>
      </c>
      <c r="I1617" s="9" t="s">
        <v>1838</v>
      </c>
      <c r="J1617" s="9" t="s">
        <v>2267</v>
      </c>
      <c r="K1617" s="8">
        <v>2</v>
      </c>
      <c r="L1617" s="8">
        <v>3</v>
      </c>
    </row>
    <row r="1618" spans="1:23" ht="28.8" x14ac:dyDescent="0.3">
      <c r="A1618" s="29">
        <v>1617</v>
      </c>
      <c r="B1618" s="11" t="s">
        <v>2467</v>
      </c>
      <c r="C1618" s="11" t="s">
        <v>2388</v>
      </c>
      <c r="D1618" s="9" t="s">
        <v>414</v>
      </c>
      <c r="E1618" s="7" t="s">
        <v>21</v>
      </c>
      <c r="F1618" s="9" t="s">
        <v>1829</v>
      </c>
      <c r="G1618" s="49" t="s">
        <v>112</v>
      </c>
      <c r="H1618" s="7" t="s">
        <v>8</v>
      </c>
      <c r="I1618" s="9" t="s">
        <v>1830</v>
      </c>
      <c r="J1618" s="9" t="s">
        <v>2267</v>
      </c>
      <c r="K1618" s="8">
        <v>4</v>
      </c>
      <c r="L1618" s="8">
        <v>4</v>
      </c>
    </row>
    <row r="1619" spans="1:23" ht="57.6" x14ac:dyDescent="0.3">
      <c r="A1619" s="29">
        <v>1618</v>
      </c>
      <c r="B1619" s="11" t="s">
        <v>2467</v>
      </c>
      <c r="C1619" s="11" t="s">
        <v>2388</v>
      </c>
      <c r="D1619" s="9" t="s">
        <v>414</v>
      </c>
      <c r="E1619" s="7" t="s">
        <v>21</v>
      </c>
      <c r="F1619" s="9" t="s">
        <v>1832</v>
      </c>
      <c r="G1619" s="49" t="s">
        <v>112</v>
      </c>
      <c r="H1619" s="7" t="s">
        <v>8</v>
      </c>
      <c r="I1619" s="9" t="s">
        <v>1833</v>
      </c>
      <c r="J1619" s="9" t="s">
        <v>2254</v>
      </c>
      <c r="K1619" s="8">
        <v>3</v>
      </c>
      <c r="L1619" s="8">
        <v>4</v>
      </c>
    </row>
    <row r="1620" spans="1:23" ht="28.8" x14ac:dyDescent="0.3">
      <c r="A1620" s="29">
        <v>1619</v>
      </c>
      <c r="B1620" s="11" t="s">
        <v>2467</v>
      </c>
      <c r="C1620" s="11" t="s">
        <v>2388</v>
      </c>
      <c r="D1620" s="9" t="s">
        <v>414</v>
      </c>
      <c r="E1620" s="7" t="s">
        <v>21</v>
      </c>
      <c r="F1620" s="9" t="s">
        <v>1834</v>
      </c>
      <c r="G1620" s="49" t="s">
        <v>112</v>
      </c>
      <c r="H1620" s="7" t="s">
        <v>8</v>
      </c>
      <c r="I1620" s="9" t="s">
        <v>1835</v>
      </c>
      <c r="J1620" s="9" t="s">
        <v>2261</v>
      </c>
      <c r="K1620" s="8">
        <v>0</v>
      </c>
      <c r="L1620" s="8">
        <v>3</v>
      </c>
    </row>
    <row r="1621" spans="1:23" ht="43.2" x14ac:dyDescent="0.3">
      <c r="A1621" s="29">
        <v>1620</v>
      </c>
      <c r="B1621" s="11" t="s">
        <v>2467</v>
      </c>
      <c r="C1621" s="10" t="s">
        <v>2388</v>
      </c>
      <c r="D1621" s="10" t="s">
        <v>2478</v>
      </c>
      <c r="E1621" s="17" t="s">
        <v>21</v>
      </c>
      <c r="F1621" s="10" t="s">
        <v>2305</v>
      </c>
      <c r="G1621" s="49" t="s">
        <v>112</v>
      </c>
      <c r="H1621" s="18" t="s">
        <v>1048</v>
      </c>
      <c r="I1621" s="10" t="s">
        <v>2406</v>
      </c>
      <c r="J1621" s="10" t="s">
        <v>2261</v>
      </c>
      <c r="K1621" s="44">
        <v>0</v>
      </c>
      <c r="L1621" s="44">
        <v>3</v>
      </c>
      <c r="M1621" s="10"/>
      <c r="N1621" s="10"/>
      <c r="O1621" s="10"/>
      <c r="P1621" s="10"/>
      <c r="Q1621" s="10"/>
      <c r="R1621" s="10"/>
      <c r="S1621" s="10"/>
      <c r="T1621" s="10"/>
      <c r="U1621" s="10"/>
      <c r="V1621" s="10"/>
      <c r="W1621" s="10"/>
    </row>
    <row r="1622" spans="1:23" ht="43.2" x14ac:dyDescent="0.3">
      <c r="A1622" s="29">
        <v>1621</v>
      </c>
      <c r="B1622" s="11" t="s">
        <v>2467</v>
      </c>
      <c r="C1622" s="10" t="s">
        <v>2388</v>
      </c>
      <c r="D1622" s="10" t="s">
        <v>2479</v>
      </c>
      <c r="E1622" s="17" t="s">
        <v>21</v>
      </c>
      <c r="F1622" s="10" t="s">
        <v>1481</v>
      </c>
      <c r="G1622" s="48" t="s">
        <v>7</v>
      </c>
      <c r="H1622" s="17" t="s">
        <v>26</v>
      </c>
      <c r="I1622" s="10" t="s">
        <v>1145</v>
      </c>
      <c r="J1622" s="10" t="s">
        <v>2262</v>
      </c>
      <c r="K1622" s="44">
        <v>0</v>
      </c>
      <c r="L1622" s="44">
        <v>0</v>
      </c>
      <c r="M1622" s="10"/>
      <c r="N1622" s="10"/>
      <c r="O1622" s="10"/>
      <c r="P1622" s="10"/>
      <c r="Q1622" s="10"/>
      <c r="R1622" s="10"/>
      <c r="S1622" s="10"/>
      <c r="T1622" s="10"/>
      <c r="U1622" s="10"/>
      <c r="V1622" s="10"/>
      <c r="W1622" s="10"/>
    </row>
    <row r="1623" spans="1:23" ht="43.2" x14ac:dyDescent="0.3">
      <c r="A1623" s="29">
        <v>1622</v>
      </c>
      <c r="B1623" s="11" t="s">
        <v>2467</v>
      </c>
      <c r="C1623" s="10" t="s">
        <v>2388</v>
      </c>
      <c r="D1623" s="10" t="s">
        <v>2407</v>
      </c>
      <c r="E1623" s="17" t="s">
        <v>21</v>
      </c>
      <c r="F1623" s="10" t="s">
        <v>2382</v>
      </c>
      <c r="G1623" s="49" t="s">
        <v>112</v>
      </c>
      <c r="H1623" s="17" t="s">
        <v>8</v>
      </c>
      <c r="I1623" s="10" t="s">
        <v>2408</v>
      </c>
      <c r="J1623" s="3" t="s">
        <v>2267</v>
      </c>
      <c r="K1623" s="44">
        <v>0</v>
      </c>
      <c r="L1623" s="44">
        <v>0</v>
      </c>
      <c r="M1623" s="10"/>
      <c r="N1623" s="10"/>
      <c r="O1623" s="10"/>
      <c r="P1623" s="10"/>
      <c r="Q1623" s="10"/>
      <c r="R1623" s="10"/>
      <c r="S1623" s="10"/>
      <c r="T1623" s="10"/>
      <c r="U1623" s="10"/>
      <c r="V1623" s="10"/>
      <c r="W1623" s="10"/>
    </row>
    <row r="1624" spans="1:23" ht="43.2" x14ac:dyDescent="0.3">
      <c r="A1624" s="29">
        <v>1623</v>
      </c>
      <c r="B1624" s="11" t="s">
        <v>2467</v>
      </c>
      <c r="C1624" s="10" t="s">
        <v>2388</v>
      </c>
      <c r="D1624" s="10" t="s">
        <v>2409</v>
      </c>
      <c r="E1624" s="17" t="s">
        <v>21</v>
      </c>
      <c r="F1624" s="10" t="s">
        <v>2410</v>
      </c>
      <c r="G1624" s="49" t="s">
        <v>112</v>
      </c>
      <c r="H1624" s="17" t="s">
        <v>2</v>
      </c>
      <c r="I1624" s="10" t="s">
        <v>2411</v>
      </c>
      <c r="J1624" s="10" t="s">
        <v>2266</v>
      </c>
      <c r="K1624" s="44">
        <v>0</v>
      </c>
      <c r="L1624" s="44">
        <v>0</v>
      </c>
      <c r="M1624" s="10"/>
      <c r="N1624" s="10"/>
      <c r="O1624" s="10"/>
      <c r="P1624" s="10"/>
      <c r="Q1624" s="10"/>
      <c r="R1624" s="10"/>
      <c r="S1624" s="10"/>
      <c r="T1624" s="10"/>
      <c r="U1624" s="10"/>
      <c r="V1624" s="10"/>
      <c r="W1624" s="10"/>
    </row>
    <row r="1625" spans="1:23" ht="28.8" x14ac:dyDescent="0.3">
      <c r="A1625" s="29">
        <v>1624</v>
      </c>
      <c r="B1625" s="11" t="s">
        <v>2467</v>
      </c>
      <c r="C1625" s="10" t="s">
        <v>2388</v>
      </c>
      <c r="D1625" s="10" t="s">
        <v>2409</v>
      </c>
      <c r="E1625" s="17" t="s">
        <v>21</v>
      </c>
      <c r="F1625" s="10" t="s">
        <v>2412</v>
      </c>
      <c r="G1625" s="49" t="s">
        <v>112</v>
      </c>
      <c r="H1625" s="18" t="s">
        <v>1048</v>
      </c>
      <c r="I1625" s="10"/>
      <c r="J1625" s="10" t="s">
        <v>2266</v>
      </c>
      <c r="K1625" s="44">
        <v>0</v>
      </c>
      <c r="L1625" s="44">
        <v>0</v>
      </c>
      <c r="M1625" s="10"/>
      <c r="N1625" s="10"/>
      <c r="O1625" s="10"/>
      <c r="P1625" s="10"/>
      <c r="Q1625" s="10"/>
      <c r="R1625" s="10"/>
      <c r="S1625" s="10"/>
      <c r="T1625" s="10"/>
      <c r="U1625" s="10"/>
      <c r="V1625" s="10"/>
      <c r="W1625" s="10"/>
    </row>
    <row r="1626" spans="1:23" ht="28.8" x14ac:dyDescent="0.3">
      <c r="A1626" s="29">
        <v>1625</v>
      </c>
      <c r="B1626" s="11" t="s">
        <v>2467</v>
      </c>
      <c r="C1626" s="10" t="s">
        <v>2388</v>
      </c>
      <c r="D1626" s="10" t="s">
        <v>2409</v>
      </c>
      <c r="E1626" s="17" t="s">
        <v>21</v>
      </c>
      <c r="F1626" s="10" t="s">
        <v>2413</v>
      </c>
      <c r="G1626" s="49" t="s">
        <v>112</v>
      </c>
      <c r="H1626" s="18" t="s">
        <v>1048</v>
      </c>
      <c r="I1626" s="10" t="s">
        <v>2414</v>
      </c>
      <c r="J1626" s="10" t="s">
        <v>2266</v>
      </c>
      <c r="K1626" s="44">
        <v>0</v>
      </c>
      <c r="L1626" s="44">
        <v>0</v>
      </c>
      <c r="M1626" s="10"/>
      <c r="N1626" s="10"/>
      <c r="O1626" s="10"/>
      <c r="P1626" s="10"/>
      <c r="Q1626" s="10"/>
      <c r="R1626" s="10"/>
      <c r="S1626" s="10"/>
      <c r="T1626" s="10"/>
      <c r="U1626" s="10"/>
      <c r="V1626" s="10"/>
      <c r="W1626" s="10"/>
    </row>
    <row r="1627" spans="1:23" ht="28.8" x14ac:dyDescent="0.3">
      <c r="A1627" s="29">
        <v>1626</v>
      </c>
      <c r="B1627" s="11" t="s">
        <v>2467</v>
      </c>
      <c r="C1627" s="10" t="s">
        <v>2388</v>
      </c>
      <c r="D1627" s="46" t="s">
        <v>2524</v>
      </c>
      <c r="E1627" s="52" t="s">
        <v>2521</v>
      </c>
      <c r="F1627" s="13" t="s">
        <v>2523</v>
      </c>
      <c r="G1627" s="53" t="s">
        <v>2525</v>
      </c>
      <c r="I1627" s="13"/>
      <c r="J1627" s="13"/>
      <c r="K1627" s="45"/>
      <c r="L1627" s="45"/>
    </row>
    <row r="1628" spans="1:23" ht="28.8" x14ac:dyDescent="0.3">
      <c r="A1628" s="29">
        <v>1627</v>
      </c>
      <c r="B1628" s="11" t="s">
        <v>2467</v>
      </c>
      <c r="C1628" s="10" t="s">
        <v>2415</v>
      </c>
      <c r="D1628" s="11" t="s">
        <v>2416</v>
      </c>
      <c r="E1628" s="16" t="s">
        <v>2</v>
      </c>
      <c r="F1628" s="11" t="s">
        <v>973</v>
      </c>
      <c r="G1628" s="49" t="s">
        <v>112</v>
      </c>
      <c r="H1628" s="16" t="s">
        <v>8</v>
      </c>
      <c r="I1628" s="11" t="s">
        <v>2417</v>
      </c>
      <c r="J1628" s="10" t="s">
        <v>2183</v>
      </c>
      <c r="K1628" s="19">
        <v>2</v>
      </c>
      <c r="L1628" s="19">
        <v>2</v>
      </c>
      <c r="M1628" s="11"/>
      <c r="N1628" s="11"/>
      <c r="O1628" s="11"/>
      <c r="P1628" s="11"/>
      <c r="Q1628" s="11"/>
      <c r="R1628" s="11"/>
      <c r="S1628" s="11"/>
      <c r="T1628" s="11"/>
      <c r="U1628" s="11"/>
      <c r="V1628" s="11"/>
      <c r="W1628" s="11"/>
    </row>
    <row r="1629" spans="1:23" ht="43.2" x14ac:dyDescent="0.3">
      <c r="A1629" s="29">
        <v>1628</v>
      </c>
      <c r="B1629" s="11" t="s">
        <v>2467</v>
      </c>
      <c r="C1629" s="10" t="s">
        <v>2415</v>
      </c>
      <c r="D1629" s="11" t="s">
        <v>989</v>
      </c>
      <c r="E1629" s="16" t="s">
        <v>2</v>
      </c>
      <c r="F1629" s="11" t="s">
        <v>973</v>
      </c>
      <c r="G1629" s="49" t="s">
        <v>112</v>
      </c>
      <c r="H1629" s="16" t="s">
        <v>26</v>
      </c>
      <c r="I1629" s="11" t="s">
        <v>2418</v>
      </c>
      <c r="J1629" s="10" t="s">
        <v>2183</v>
      </c>
      <c r="K1629" s="19">
        <v>2</v>
      </c>
      <c r="L1629" s="19">
        <v>2</v>
      </c>
      <c r="M1629" s="11"/>
      <c r="N1629" s="11"/>
      <c r="O1629" s="11"/>
      <c r="P1629" s="11"/>
      <c r="Q1629" s="11"/>
      <c r="R1629" s="11"/>
      <c r="S1629" s="11"/>
      <c r="T1629" s="11"/>
      <c r="U1629" s="11"/>
      <c r="V1629" s="11"/>
      <c r="W1629" s="11"/>
    </row>
    <row r="1630" spans="1:23" ht="28.8" x14ac:dyDescent="0.3">
      <c r="A1630" s="29">
        <v>1629</v>
      </c>
      <c r="B1630" s="11" t="s">
        <v>2467</v>
      </c>
      <c r="C1630" s="10" t="s">
        <v>2415</v>
      </c>
      <c r="D1630" s="11" t="s">
        <v>984</v>
      </c>
      <c r="E1630" s="16" t="s">
        <v>2</v>
      </c>
      <c r="F1630" s="11" t="s">
        <v>973</v>
      </c>
      <c r="G1630" s="49" t="s">
        <v>112</v>
      </c>
      <c r="H1630" s="16" t="s">
        <v>2</v>
      </c>
      <c r="I1630" s="11" t="s">
        <v>2419</v>
      </c>
      <c r="J1630" s="10" t="s">
        <v>2183</v>
      </c>
      <c r="K1630" s="19">
        <v>2</v>
      </c>
      <c r="L1630" s="19">
        <v>2</v>
      </c>
      <c r="M1630" s="11"/>
      <c r="N1630" s="11"/>
      <c r="O1630" s="11"/>
      <c r="P1630" s="11"/>
      <c r="Q1630" s="11"/>
      <c r="R1630" s="11"/>
      <c r="S1630" s="11"/>
      <c r="T1630" s="11"/>
      <c r="U1630" s="11"/>
      <c r="V1630" s="11"/>
      <c r="W1630" s="11"/>
    </row>
    <row r="1631" spans="1:23" ht="57.6" x14ac:dyDescent="0.3">
      <c r="A1631" s="29">
        <v>1630</v>
      </c>
      <c r="B1631" s="11" t="s">
        <v>2467</v>
      </c>
      <c r="C1631" s="10" t="s">
        <v>2415</v>
      </c>
      <c r="D1631" s="10" t="s">
        <v>987</v>
      </c>
      <c r="E1631" s="17" t="s">
        <v>2</v>
      </c>
      <c r="F1631" s="10" t="s">
        <v>1659</v>
      </c>
      <c r="G1631" s="50" t="s">
        <v>112</v>
      </c>
      <c r="H1631" s="17" t="s">
        <v>2</v>
      </c>
      <c r="I1631" s="10" t="s">
        <v>1660</v>
      </c>
      <c r="J1631" s="10" t="s">
        <v>2420</v>
      </c>
      <c r="K1631" s="44">
        <v>3</v>
      </c>
      <c r="L1631" s="44">
        <v>4</v>
      </c>
      <c r="M1631" s="10"/>
      <c r="N1631" s="10"/>
      <c r="O1631" s="10"/>
      <c r="P1631" s="10"/>
      <c r="Q1631" s="10"/>
      <c r="R1631" s="10"/>
      <c r="S1631" s="10"/>
      <c r="T1631" s="10"/>
      <c r="U1631" s="10"/>
      <c r="V1631" s="10"/>
      <c r="W1631" s="10"/>
    </row>
    <row r="1632" spans="1:23" ht="57.6" x14ac:dyDescent="0.3">
      <c r="A1632" s="29">
        <v>1631</v>
      </c>
      <c r="B1632" s="11" t="s">
        <v>2467</v>
      </c>
      <c r="C1632" s="10" t="s">
        <v>2415</v>
      </c>
      <c r="D1632" s="10" t="s">
        <v>987</v>
      </c>
      <c r="E1632" s="17" t="s">
        <v>21</v>
      </c>
      <c r="F1632" s="10" t="s">
        <v>2421</v>
      </c>
      <c r="G1632" s="49" t="s">
        <v>112</v>
      </c>
      <c r="H1632" s="17" t="s">
        <v>8</v>
      </c>
      <c r="I1632" s="10" t="s">
        <v>2422</v>
      </c>
      <c r="J1632" s="10" t="s">
        <v>2423</v>
      </c>
      <c r="K1632" s="44">
        <v>3</v>
      </c>
      <c r="L1632" s="44">
        <v>4</v>
      </c>
      <c r="M1632" s="10"/>
      <c r="N1632" s="10"/>
      <c r="O1632" s="10"/>
      <c r="P1632" s="10"/>
      <c r="Q1632" s="10"/>
      <c r="R1632" s="10"/>
      <c r="S1632" s="10"/>
      <c r="T1632" s="10"/>
      <c r="U1632" s="10"/>
      <c r="V1632" s="10"/>
      <c r="W1632" s="10"/>
    </row>
    <row r="1633" spans="1:23" ht="288" x14ac:dyDescent="0.3">
      <c r="A1633" s="29">
        <v>1632</v>
      </c>
      <c r="B1633" s="11" t="s">
        <v>2467</v>
      </c>
      <c r="C1633" s="10" t="s">
        <v>2415</v>
      </c>
      <c r="D1633" s="9" t="s">
        <v>2424</v>
      </c>
      <c r="E1633" s="7" t="s">
        <v>21</v>
      </c>
      <c r="F1633" s="9" t="s">
        <v>2247</v>
      </c>
      <c r="G1633" s="48" t="s">
        <v>7</v>
      </c>
      <c r="H1633" s="7" t="s">
        <v>2</v>
      </c>
      <c r="I1633" s="9" t="s">
        <v>2425</v>
      </c>
      <c r="K1633" s="8">
        <v>3</v>
      </c>
      <c r="L1633" s="8">
        <v>4</v>
      </c>
    </row>
    <row r="1634" spans="1:23" ht="388.8" x14ac:dyDescent="0.3">
      <c r="A1634" s="29">
        <v>1633</v>
      </c>
      <c r="B1634" s="11" t="s">
        <v>2467</v>
      </c>
      <c r="C1634" s="10" t="s">
        <v>2415</v>
      </c>
      <c r="D1634" s="9" t="s">
        <v>2426</v>
      </c>
      <c r="E1634" s="7" t="s">
        <v>21</v>
      </c>
      <c r="F1634" s="9" t="s">
        <v>2427</v>
      </c>
      <c r="G1634" s="48" t="s">
        <v>7</v>
      </c>
      <c r="H1634" s="7" t="s">
        <v>2</v>
      </c>
      <c r="I1634" s="9" t="s">
        <v>2428</v>
      </c>
      <c r="J1634" s="9" t="s">
        <v>2429</v>
      </c>
      <c r="K1634" s="8">
        <v>3</v>
      </c>
      <c r="L1634" s="8">
        <v>4</v>
      </c>
    </row>
    <row r="1635" spans="1:23" ht="57.6" x14ac:dyDescent="0.3">
      <c r="A1635" s="29">
        <v>1634</v>
      </c>
      <c r="B1635" s="11" t="s">
        <v>2467</v>
      </c>
      <c r="C1635" s="10" t="s">
        <v>2415</v>
      </c>
      <c r="D1635" s="9" t="s">
        <v>2430</v>
      </c>
      <c r="E1635" s="7" t="s">
        <v>21</v>
      </c>
      <c r="F1635" s="9" t="s">
        <v>2427</v>
      </c>
      <c r="G1635" s="50" t="s">
        <v>1245</v>
      </c>
      <c r="H1635" s="7" t="s">
        <v>8</v>
      </c>
      <c r="I1635" s="9" t="s">
        <v>2431</v>
      </c>
      <c r="J1635" s="9" t="s">
        <v>2429</v>
      </c>
      <c r="K1635" s="8">
        <v>3</v>
      </c>
      <c r="L1635" s="8">
        <v>4</v>
      </c>
    </row>
    <row r="1636" spans="1:23" ht="115.2" x14ac:dyDescent="0.3">
      <c r="A1636" s="29">
        <v>1635</v>
      </c>
      <c r="B1636" s="11" t="s">
        <v>2467</v>
      </c>
      <c r="C1636" s="10" t="s">
        <v>2415</v>
      </c>
      <c r="D1636" s="9" t="s">
        <v>2432</v>
      </c>
      <c r="E1636" s="7" t="s">
        <v>21</v>
      </c>
      <c r="F1636" s="9" t="s">
        <v>2433</v>
      </c>
      <c r="G1636" s="50" t="s">
        <v>1245</v>
      </c>
      <c r="H1636" s="7" t="s">
        <v>8</v>
      </c>
      <c r="I1636" s="9" t="s">
        <v>2434</v>
      </c>
      <c r="J1636" s="9" t="s">
        <v>2429</v>
      </c>
      <c r="K1636" s="8">
        <v>3</v>
      </c>
      <c r="L1636" s="8">
        <v>4</v>
      </c>
    </row>
    <row r="1637" spans="1:23" ht="57.6" x14ac:dyDescent="0.3">
      <c r="A1637" s="29">
        <v>1636</v>
      </c>
      <c r="B1637" s="11" t="s">
        <v>2467</v>
      </c>
      <c r="C1637" s="10" t="s">
        <v>2415</v>
      </c>
      <c r="D1637" s="9" t="s">
        <v>2435</v>
      </c>
      <c r="E1637" s="7" t="s">
        <v>21</v>
      </c>
      <c r="F1637" s="9" t="s">
        <v>980</v>
      </c>
      <c r="G1637" s="48" t="s">
        <v>7</v>
      </c>
      <c r="H1637" s="7" t="s">
        <v>2</v>
      </c>
      <c r="I1637" s="9" t="s">
        <v>2436</v>
      </c>
      <c r="J1637" s="9" t="s">
        <v>2437</v>
      </c>
      <c r="K1637" s="8">
        <v>3</v>
      </c>
      <c r="L1637" s="8">
        <v>4</v>
      </c>
    </row>
    <row r="1638" spans="1:23" ht="43.2" x14ac:dyDescent="0.3">
      <c r="A1638" s="29">
        <v>1637</v>
      </c>
      <c r="B1638" s="11" t="s">
        <v>2467</v>
      </c>
      <c r="C1638" s="10" t="s">
        <v>2415</v>
      </c>
      <c r="D1638" s="9" t="s">
        <v>2438</v>
      </c>
      <c r="E1638" s="7" t="s">
        <v>21</v>
      </c>
      <c r="F1638" s="9" t="s">
        <v>980</v>
      </c>
      <c r="G1638" s="48" t="s">
        <v>7</v>
      </c>
      <c r="H1638" s="7" t="s">
        <v>2</v>
      </c>
      <c r="I1638" s="9" t="s">
        <v>2439</v>
      </c>
      <c r="J1638" s="9" t="s">
        <v>2187</v>
      </c>
      <c r="K1638" s="8">
        <v>3</v>
      </c>
      <c r="L1638" s="8">
        <v>4</v>
      </c>
    </row>
    <row r="1639" spans="1:23" ht="129.6" x14ac:dyDescent="0.3">
      <c r="A1639" s="29">
        <v>1638</v>
      </c>
      <c r="B1639" s="11" t="s">
        <v>2467</v>
      </c>
      <c r="C1639" s="10" t="s">
        <v>2415</v>
      </c>
      <c r="D1639" s="9" t="s">
        <v>2440</v>
      </c>
      <c r="E1639" s="7" t="s">
        <v>21</v>
      </c>
      <c r="F1639" s="9" t="s">
        <v>2247</v>
      </c>
      <c r="G1639" s="48" t="s">
        <v>7</v>
      </c>
      <c r="H1639" s="7" t="s">
        <v>2</v>
      </c>
      <c r="I1639" s="9" t="s">
        <v>2441</v>
      </c>
      <c r="J1639" s="9" t="s">
        <v>2442</v>
      </c>
      <c r="K1639" s="8">
        <v>3</v>
      </c>
      <c r="L1639" s="8">
        <v>4</v>
      </c>
    </row>
    <row r="1640" spans="1:23" ht="57.6" x14ac:dyDescent="0.3">
      <c r="A1640" s="29">
        <v>1639</v>
      </c>
      <c r="B1640" s="11" t="s">
        <v>2467</v>
      </c>
      <c r="C1640" s="10" t="s">
        <v>2415</v>
      </c>
      <c r="D1640" s="9" t="s">
        <v>2443</v>
      </c>
      <c r="E1640" s="7" t="s">
        <v>21</v>
      </c>
      <c r="F1640" s="9" t="s">
        <v>2247</v>
      </c>
      <c r="G1640" s="48" t="s">
        <v>7</v>
      </c>
      <c r="H1640" s="7" t="s">
        <v>2</v>
      </c>
      <c r="I1640" s="9" t="s">
        <v>2444</v>
      </c>
      <c r="J1640" s="9" t="s">
        <v>2445</v>
      </c>
      <c r="K1640" s="8">
        <v>3</v>
      </c>
      <c r="L1640" s="8">
        <v>4</v>
      </c>
    </row>
    <row r="1641" spans="1:23" ht="57.6" x14ac:dyDescent="0.3">
      <c r="A1641" s="29">
        <v>1640</v>
      </c>
      <c r="B1641" s="11" t="s">
        <v>2467</v>
      </c>
      <c r="C1641" s="10" t="s">
        <v>2415</v>
      </c>
      <c r="D1641" s="9" t="s">
        <v>2446</v>
      </c>
      <c r="E1641" s="7" t="s">
        <v>21</v>
      </c>
      <c r="F1641" s="9" t="s">
        <v>2247</v>
      </c>
      <c r="G1641" s="48" t="s">
        <v>7</v>
      </c>
      <c r="H1641" s="7" t="s">
        <v>2</v>
      </c>
      <c r="I1641" s="9" t="s">
        <v>2447</v>
      </c>
      <c r="J1641" s="9" t="s">
        <v>2442</v>
      </c>
      <c r="K1641" s="8">
        <v>3</v>
      </c>
      <c r="L1641" s="8">
        <v>4</v>
      </c>
    </row>
    <row r="1642" spans="1:23" ht="28.8" x14ac:dyDescent="0.3">
      <c r="A1642" s="29">
        <v>1641</v>
      </c>
      <c r="B1642" s="11" t="s">
        <v>2467</v>
      </c>
      <c r="C1642" s="10" t="s">
        <v>2415</v>
      </c>
      <c r="D1642" s="9" t="s">
        <v>2448</v>
      </c>
      <c r="E1642" s="7" t="s">
        <v>21</v>
      </c>
      <c r="F1642" s="9" t="s">
        <v>2247</v>
      </c>
      <c r="G1642" s="49" t="s">
        <v>112</v>
      </c>
      <c r="H1642" s="7" t="s">
        <v>26</v>
      </c>
      <c r="I1642" s="9" t="s">
        <v>2449</v>
      </c>
      <c r="J1642" s="9" t="s">
        <v>2450</v>
      </c>
      <c r="K1642" s="8">
        <v>3</v>
      </c>
      <c r="L1642" s="8">
        <v>4</v>
      </c>
    </row>
    <row r="1643" spans="1:23" ht="28.8" x14ac:dyDescent="0.3">
      <c r="A1643" s="29">
        <v>1642</v>
      </c>
      <c r="B1643" s="11" t="s">
        <v>2467</v>
      </c>
      <c r="C1643" s="10" t="s">
        <v>2415</v>
      </c>
      <c r="D1643" s="9" t="s">
        <v>2451</v>
      </c>
      <c r="E1643" s="7" t="s">
        <v>21</v>
      </c>
      <c r="F1643" s="9" t="s">
        <v>2247</v>
      </c>
      <c r="G1643" s="49" t="s">
        <v>112</v>
      </c>
      <c r="H1643" s="7" t="s">
        <v>26</v>
      </c>
      <c r="I1643" s="9" t="s">
        <v>2449</v>
      </c>
      <c r="J1643" s="9" t="s">
        <v>2450</v>
      </c>
      <c r="K1643" s="8">
        <v>3</v>
      </c>
      <c r="L1643" s="8">
        <v>4</v>
      </c>
    </row>
    <row r="1644" spans="1:23" ht="43.2" x14ac:dyDescent="0.3">
      <c r="A1644" s="29">
        <v>1643</v>
      </c>
      <c r="B1644" s="11" t="s">
        <v>2467</v>
      </c>
      <c r="C1644" s="10" t="s">
        <v>2415</v>
      </c>
      <c r="D1644" s="9" t="s">
        <v>2452</v>
      </c>
      <c r="E1644" s="7" t="s">
        <v>21</v>
      </c>
      <c r="F1644" s="9" t="s">
        <v>2247</v>
      </c>
      <c r="G1644" s="49" t="s">
        <v>112</v>
      </c>
      <c r="H1644" s="7" t="s">
        <v>26</v>
      </c>
      <c r="I1644" s="9" t="s">
        <v>2453</v>
      </c>
      <c r="J1644" s="9" t="s">
        <v>2450</v>
      </c>
      <c r="K1644" s="8">
        <v>3</v>
      </c>
      <c r="L1644" s="8">
        <v>4</v>
      </c>
    </row>
    <row r="1645" spans="1:23" ht="57.6" x14ac:dyDescent="0.3">
      <c r="A1645" s="29">
        <v>1644</v>
      </c>
      <c r="B1645" s="11" t="s">
        <v>2467</v>
      </c>
      <c r="C1645" s="10" t="s">
        <v>2415</v>
      </c>
      <c r="D1645" s="9" t="s">
        <v>2454</v>
      </c>
      <c r="E1645" s="7" t="s">
        <v>21</v>
      </c>
      <c r="F1645" s="9" t="s">
        <v>2247</v>
      </c>
      <c r="G1645" s="49" t="s">
        <v>112</v>
      </c>
      <c r="H1645" s="7" t="s">
        <v>26</v>
      </c>
      <c r="I1645" s="9" t="s">
        <v>2455</v>
      </c>
      <c r="J1645" s="9" t="s">
        <v>2456</v>
      </c>
      <c r="K1645" s="8">
        <v>3</v>
      </c>
      <c r="L1645" s="8">
        <v>4</v>
      </c>
    </row>
    <row r="1646" spans="1:23" ht="43.2" x14ac:dyDescent="0.3">
      <c r="A1646" s="29">
        <v>1645</v>
      </c>
      <c r="B1646" s="11" t="s">
        <v>2467</v>
      </c>
      <c r="C1646" s="10" t="s">
        <v>2415</v>
      </c>
      <c r="D1646" s="9" t="s">
        <v>2457</v>
      </c>
      <c r="E1646" s="7" t="s">
        <v>21</v>
      </c>
      <c r="F1646" s="9" t="s">
        <v>2247</v>
      </c>
      <c r="G1646" s="49" t="s">
        <v>112</v>
      </c>
      <c r="H1646" s="7" t="s">
        <v>26</v>
      </c>
      <c r="I1646" s="9" t="s">
        <v>2458</v>
      </c>
      <c r="J1646" s="9" t="s">
        <v>2456</v>
      </c>
      <c r="K1646" s="8">
        <v>3</v>
      </c>
      <c r="L1646" s="8">
        <v>4</v>
      </c>
    </row>
    <row r="1647" spans="1:23" ht="28.8" x14ac:dyDescent="0.3">
      <c r="A1647" s="29">
        <v>1646</v>
      </c>
      <c r="B1647" s="11" t="s">
        <v>2467</v>
      </c>
      <c r="C1647" s="10" t="s">
        <v>2415</v>
      </c>
      <c r="D1647" s="46" t="s">
        <v>2524</v>
      </c>
      <c r="E1647" s="52" t="s">
        <v>2521</v>
      </c>
      <c r="F1647" s="13" t="s">
        <v>2523</v>
      </c>
      <c r="G1647" s="53" t="s">
        <v>2525</v>
      </c>
      <c r="I1647" s="13"/>
      <c r="J1647" s="13"/>
      <c r="K1647" s="45"/>
      <c r="L1647" s="45"/>
    </row>
    <row r="1648" spans="1:23" ht="43.2" x14ac:dyDescent="0.3">
      <c r="A1648" s="29">
        <v>1647</v>
      </c>
      <c r="B1648" s="11" t="s">
        <v>2467</v>
      </c>
      <c r="C1648" s="10" t="s">
        <v>123</v>
      </c>
      <c r="D1648" s="10" t="s">
        <v>2502</v>
      </c>
      <c r="E1648" s="17" t="s">
        <v>21</v>
      </c>
      <c r="F1648" s="10" t="s">
        <v>382</v>
      </c>
      <c r="G1648" s="47" t="s">
        <v>20</v>
      </c>
      <c r="H1648" s="17" t="s">
        <v>8</v>
      </c>
      <c r="I1648" s="10" t="s">
        <v>2459</v>
      </c>
      <c r="J1648" s="10" t="s">
        <v>2291</v>
      </c>
      <c r="K1648" s="44">
        <v>4</v>
      </c>
      <c r="L1648" s="44">
        <v>4</v>
      </c>
      <c r="M1648" s="10"/>
      <c r="N1648" s="10"/>
      <c r="O1648" s="10"/>
      <c r="P1648" s="10"/>
      <c r="Q1648" s="10"/>
      <c r="R1648" s="10"/>
      <c r="S1648" s="10"/>
      <c r="T1648" s="10"/>
      <c r="U1648" s="10"/>
      <c r="V1648" s="10"/>
      <c r="W1648" s="10"/>
    </row>
    <row r="1649" spans="1:23" ht="72" x14ac:dyDescent="0.3">
      <c r="A1649" s="29">
        <v>1648</v>
      </c>
      <c r="B1649" s="11" t="s">
        <v>2467</v>
      </c>
      <c r="C1649" s="10" t="s">
        <v>123</v>
      </c>
      <c r="D1649" s="10" t="s">
        <v>2503</v>
      </c>
      <c r="E1649" s="17" t="s">
        <v>21</v>
      </c>
      <c r="F1649" s="10" t="s">
        <v>382</v>
      </c>
      <c r="G1649" s="48" t="s">
        <v>7</v>
      </c>
      <c r="H1649" s="17" t="s">
        <v>8</v>
      </c>
      <c r="I1649" s="10" t="s">
        <v>1845</v>
      </c>
      <c r="J1649" s="10" t="s">
        <v>2291</v>
      </c>
      <c r="K1649" s="44">
        <v>4</v>
      </c>
      <c r="L1649" s="44">
        <v>4</v>
      </c>
      <c r="M1649" s="10"/>
      <c r="N1649" s="10"/>
      <c r="O1649" s="10"/>
      <c r="P1649" s="10"/>
      <c r="Q1649" s="10"/>
      <c r="R1649" s="10"/>
      <c r="S1649" s="10"/>
      <c r="T1649" s="10"/>
      <c r="U1649" s="10"/>
      <c r="V1649" s="10"/>
      <c r="W1649" s="10"/>
    </row>
    <row r="1650" spans="1:23" ht="43.2" x14ac:dyDescent="0.3">
      <c r="A1650" s="29">
        <v>1649</v>
      </c>
      <c r="B1650" s="11" t="s">
        <v>2467</v>
      </c>
      <c r="C1650" s="10" t="s">
        <v>123</v>
      </c>
      <c r="D1650" s="10" t="s">
        <v>2504</v>
      </c>
      <c r="E1650" s="17" t="s">
        <v>21</v>
      </c>
      <c r="F1650" s="10" t="s">
        <v>382</v>
      </c>
      <c r="G1650" s="50" t="s">
        <v>1245</v>
      </c>
      <c r="H1650" s="17" t="s">
        <v>8</v>
      </c>
      <c r="I1650" s="10" t="s">
        <v>2460</v>
      </c>
      <c r="J1650" s="10" t="s">
        <v>2291</v>
      </c>
      <c r="K1650" s="44">
        <v>4</v>
      </c>
      <c r="L1650" s="44">
        <v>4</v>
      </c>
      <c r="M1650" s="10"/>
      <c r="N1650" s="10"/>
      <c r="O1650" s="10"/>
      <c r="P1650" s="10"/>
      <c r="Q1650" s="10"/>
      <c r="R1650" s="10"/>
      <c r="S1650" s="10"/>
      <c r="T1650" s="10"/>
      <c r="U1650" s="10"/>
      <c r="V1650" s="10"/>
      <c r="W1650" s="10"/>
    </row>
    <row r="1651" spans="1:23" ht="86.4" x14ac:dyDescent="0.3">
      <c r="A1651" s="29">
        <v>1650</v>
      </c>
      <c r="B1651" s="11" t="s">
        <v>2467</v>
      </c>
      <c r="C1651" s="10" t="s">
        <v>123</v>
      </c>
      <c r="D1651" s="10" t="s">
        <v>2507</v>
      </c>
      <c r="E1651" s="17" t="s">
        <v>21</v>
      </c>
      <c r="F1651" s="10" t="s">
        <v>382</v>
      </c>
      <c r="G1651" s="48" t="s">
        <v>7</v>
      </c>
      <c r="H1651" s="17" t="s">
        <v>8</v>
      </c>
      <c r="I1651" s="10" t="s">
        <v>2461</v>
      </c>
      <c r="J1651" s="10" t="s">
        <v>2291</v>
      </c>
      <c r="K1651" s="44">
        <v>4</v>
      </c>
      <c r="L1651" s="44">
        <v>4</v>
      </c>
      <c r="M1651" s="10"/>
      <c r="N1651" s="10"/>
      <c r="O1651" s="10"/>
      <c r="P1651" s="10"/>
      <c r="Q1651" s="10"/>
      <c r="R1651" s="10"/>
      <c r="S1651" s="10"/>
      <c r="T1651" s="10"/>
      <c r="U1651" s="10"/>
      <c r="V1651" s="10"/>
      <c r="W1651" s="10"/>
    </row>
    <row r="1652" spans="1:23" ht="43.2" x14ac:dyDescent="0.3">
      <c r="A1652" s="29">
        <v>1651</v>
      </c>
      <c r="B1652" s="11" t="s">
        <v>2467</v>
      </c>
      <c r="C1652" s="10" t="s">
        <v>123</v>
      </c>
      <c r="D1652" s="10" t="s">
        <v>2505</v>
      </c>
      <c r="E1652" s="17" t="s">
        <v>21</v>
      </c>
      <c r="F1652" s="10" t="s">
        <v>378</v>
      </c>
      <c r="G1652" s="47" t="s">
        <v>20</v>
      </c>
      <c r="H1652" s="17" t="s">
        <v>8</v>
      </c>
      <c r="I1652" s="10" t="s">
        <v>2462</v>
      </c>
      <c r="J1652" s="10" t="s">
        <v>2291</v>
      </c>
      <c r="K1652" s="44">
        <v>4</v>
      </c>
      <c r="L1652" s="44">
        <v>4</v>
      </c>
      <c r="M1652" s="10"/>
      <c r="N1652" s="10"/>
      <c r="O1652" s="10"/>
      <c r="P1652" s="10"/>
      <c r="Q1652" s="10"/>
      <c r="R1652" s="10"/>
      <c r="S1652" s="10"/>
      <c r="T1652" s="10"/>
      <c r="U1652" s="10"/>
      <c r="V1652" s="10"/>
      <c r="W1652" s="10"/>
    </row>
    <row r="1653" spans="1:23" ht="129.6" x14ac:dyDescent="0.3">
      <c r="A1653" s="29">
        <v>1652</v>
      </c>
      <c r="B1653" s="11" t="s">
        <v>2467</v>
      </c>
      <c r="C1653" s="10" t="s">
        <v>123</v>
      </c>
      <c r="D1653" s="10" t="s">
        <v>2506</v>
      </c>
      <c r="E1653" s="17" t="s">
        <v>21</v>
      </c>
      <c r="F1653" s="10" t="s">
        <v>380</v>
      </c>
      <c r="G1653" s="48" t="s">
        <v>7</v>
      </c>
      <c r="H1653" s="17" t="s">
        <v>8</v>
      </c>
      <c r="I1653" s="10" t="s">
        <v>2526</v>
      </c>
      <c r="J1653" s="10" t="s">
        <v>2291</v>
      </c>
      <c r="K1653" s="44">
        <v>4</v>
      </c>
      <c r="L1653" s="44">
        <v>4</v>
      </c>
      <c r="M1653" s="10"/>
      <c r="N1653" s="10"/>
      <c r="O1653" s="10"/>
      <c r="P1653" s="10"/>
      <c r="Q1653" s="10"/>
      <c r="R1653" s="10"/>
      <c r="S1653" s="10"/>
      <c r="T1653" s="10"/>
      <c r="U1653" s="10"/>
      <c r="V1653" s="10"/>
      <c r="W1653" s="10"/>
    </row>
    <row r="1654" spans="1:23" ht="158.4" x14ac:dyDescent="0.3">
      <c r="A1654" s="29">
        <v>1653</v>
      </c>
      <c r="B1654" s="11" t="s">
        <v>2467</v>
      </c>
      <c r="C1654" s="11" t="s">
        <v>123</v>
      </c>
      <c r="D1654" s="11" t="s">
        <v>2463</v>
      </c>
      <c r="E1654" s="16" t="s">
        <v>21</v>
      </c>
      <c r="F1654" s="11" t="s">
        <v>382</v>
      </c>
      <c r="G1654" s="49" t="s">
        <v>112</v>
      </c>
      <c r="H1654" s="16" t="s">
        <v>26</v>
      </c>
      <c r="I1654" s="42" t="s">
        <v>2464</v>
      </c>
      <c r="J1654" s="10" t="s">
        <v>2291</v>
      </c>
      <c r="K1654" s="19">
        <v>3</v>
      </c>
      <c r="L1654" s="19">
        <v>4</v>
      </c>
      <c r="M1654" s="11"/>
      <c r="N1654" s="11"/>
      <c r="O1654" s="11"/>
      <c r="P1654" s="11"/>
      <c r="Q1654" s="11"/>
      <c r="R1654" s="11"/>
      <c r="S1654" s="11"/>
      <c r="T1654" s="11"/>
      <c r="U1654" s="11"/>
      <c r="V1654" s="11"/>
      <c r="W1654" s="11"/>
    </row>
    <row r="1655" spans="1:23" ht="43.2" x14ac:dyDescent="0.3">
      <c r="A1655" s="29">
        <v>1654</v>
      </c>
      <c r="B1655" s="11" t="s">
        <v>2467</v>
      </c>
      <c r="C1655" s="3" t="s">
        <v>123</v>
      </c>
      <c r="D1655" s="3" t="s">
        <v>2465</v>
      </c>
      <c r="E1655" s="18" t="s">
        <v>21</v>
      </c>
      <c r="F1655" s="3" t="s">
        <v>2243</v>
      </c>
      <c r="G1655" s="48" t="s">
        <v>7</v>
      </c>
      <c r="H1655" s="18" t="s">
        <v>8</v>
      </c>
      <c r="I1655" s="3" t="s">
        <v>2466</v>
      </c>
      <c r="J1655" s="10" t="s">
        <v>2178</v>
      </c>
      <c r="K1655" s="24">
        <v>1</v>
      </c>
      <c r="L1655" s="24">
        <v>2</v>
      </c>
      <c r="M1655" s="3"/>
      <c r="N1655" s="3"/>
      <c r="O1655" s="3"/>
      <c r="P1655" s="3"/>
      <c r="Q1655" s="3"/>
      <c r="R1655" s="3"/>
      <c r="S1655" s="3"/>
      <c r="T1655" s="3"/>
      <c r="U1655" s="3"/>
      <c r="V1655" s="3"/>
      <c r="W1655" s="3"/>
    </row>
    <row r="1656" spans="1:23" ht="28.8" x14ac:dyDescent="0.3">
      <c r="A1656" s="29">
        <v>1655</v>
      </c>
      <c r="B1656" s="11" t="s">
        <v>2467</v>
      </c>
      <c r="C1656" s="3" t="s">
        <v>123</v>
      </c>
      <c r="D1656" s="46" t="s">
        <v>2524</v>
      </c>
      <c r="E1656" s="52" t="s">
        <v>2521</v>
      </c>
      <c r="F1656" s="13" t="s">
        <v>2523</v>
      </c>
      <c r="G1656" s="53" t="s">
        <v>2525</v>
      </c>
      <c r="I1656" s="13"/>
      <c r="J1656" s="13"/>
      <c r="K1656" s="45"/>
      <c r="L1656" s="45"/>
    </row>
  </sheetData>
  <sortState xmlns:xlrd2="http://schemas.microsoft.com/office/spreadsheetml/2017/richdata2" ref="A2:L1656">
    <sortCondition ref="A2:A1656"/>
  </sortState>
  <dataValidations disablePrompts="1" count="1">
    <dataValidation type="list" allowBlank="1" showErrorMessage="1" sqref="H911:H921 H885 H840:H841 H674" xr:uid="{00000000-0002-0000-0000-000000000000}">
      <formula1>grdIndic</formula1>
    </dataValidation>
  </dataValidations>
  <pageMargins left="0.23622047244094491" right="0.23622047244094491" top="0.74803149606299213" bottom="0.74803149606299213"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2026-07-03T06:03:11Z</dcterms:modified>
</cp:coreProperties>
</file>